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Vendor Portal\2026 Vendor Programs\Sophistiplate\"/>
    </mc:Choice>
  </mc:AlternateContent>
  <xr:revisionPtr revIDLastSave="0" documentId="8_{5C9008E9-C10C-4754-BF2E-2A2028447140}" xr6:coauthVersionLast="47" xr6:coauthVersionMax="47" xr10:uidLastSave="{00000000-0000-0000-0000-000000000000}"/>
  <bookViews>
    <workbookView xWindow="-110" yWindow="-110" windowWidth="19420" windowHeight="10420" tabRatio="707" xr2:uid="{00000000-000D-0000-FFFF-FFFF00000000}"/>
  </bookViews>
  <sheets>
    <sheet name="SS26 Order Form" sheetId="20" r:id="rId1"/>
    <sheet name="Kit and Display Contents" sheetId="21" r:id="rId2"/>
  </sheets>
  <definedNames>
    <definedName name="_xlnm._FilterDatabase" localSheetId="0" hidden="1">'SS26 Order Form'!$E$1:$E$1145</definedName>
    <definedName name="ID" localSheetId="0" hidden="1">"8a66c358-054e-4f26-9df9-34d598b477fe"</definedName>
    <definedName name="_xlnm.Print_Area" localSheetId="0">'SS26 Order Form'!$A$1:$G$1046</definedName>
    <definedName name="QBCANSUPPORTUPDATE" localSheetId="0">FALSE</definedName>
    <definedName name="QBCOMPANYFILENAME" localSheetId="0">"Q:\Sophistiplate.qbw"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"d6b6aa13778d4c4586fa79e4e587485f"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48</definedName>
    <definedName name="QBREPORTSUBCOLAXIS" localSheetId="0">0</definedName>
    <definedName name="QBREPORTTYPE" localSheetId="0">107</definedName>
    <definedName name="QBROWHEADERS" localSheetId="0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<sst xmlns="http://schemas.openxmlformats.org/spreadsheetml/2006/main" count="3460" uniqueCount="1558">
  <si>
    <t>Store Name:</t>
  </si>
  <si>
    <t>Order date:</t>
  </si>
  <si>
    <t xml:space="preserve">Buyer:  </t>
  </si>
  <si>
    <t>Rep:</t>
  </si>
  <si>
    <t xml:space="preserve">   </t>
  </si>
  <si>
    <t xml:space="preserve">Phone #: </t>
  </si>
  <si>
    <t>PO#</t>
  </si>
  <si>
    <t xml:space="preserve">Email:  </t>
  </si>
  <si>
    <t>Ship Date:</t>
  </si>
  <si>
    <t>Name on Card:</t>
  </si>
  <si>
    <t>Ship To:</t>
  </si>
  <si>
    <t xml:space="preserve">Credit Card #: </t>
  </si>
  <si>
    <t>Exp Date:</t>
  </si>
  <si>
    <t xml:space="preserve">Security Code:  </t>
  </si>
  <si>
    <t>AP Contact:</t>
  </si>
  <si>
    <t>Bill To:</t>
  </si>
  <si>
    <t>**Email Orders to orders@sophistiplate.com**</t>
  </si>
  <si>
    <t>Quantity</t>
  </si>
  <si>
    <t>SKU</t>
  </si>
  <si>
    <t>Description</t>
  </si>
  <si>
    <t>UPC</t>
  </si>
  <si>
    <t>Price</t>
  </si>
  <si>
    <t>MIN QTY</t>
  </si>
  <si>
    <t>Line Total</t>
  </si>
  <si>
    <t>WTS-100</t>
  </si>
  <si>
    <t>Wine Classic Stemmed - Clear 16oz</t>
  </si>
  <si>
    <t>WTS-101</t>
  </si>
  <si>
    <t>Wine Classic Stemmed - Blush 16oz</t>
  </si>
  <si>
    <t>MC-103</t>
  </si>
  <si>
    <t>Martini Classic - Green 8oz</t>
  </si>
  <si>
    <t>BF24-101</t>
  </si>
  <si>
    <t>Bella Cutlery White/Gold Handle/24pkg</t>
  </si>
  <si>
    <t>info@sophistiplate.com</t>
  </si>
  <si>
    <t>NOTES &amp; COMMENTS:</t>
  </si>
  <si>
    <t xml:space="preserve">                         Bulk Case Items</t>
  </si>
  <si>
    <t xml:space="preserve"> TOTAL:</t>
  </si>
  <si>
    <t>Sophistiplate, LLC</t>
  </si>
  <si>
    <t>Email orders to: orders@sophistiplate.com</t>
  </si>
  <si>
    <t>790 Atlanta South Parkway, Suite 100</t>
  </si>
  <si>
    <t>College Park, GA 30349</t>
  </si>
  <si>
    <t>Phone: 877-338-7853   Fax:  541-706-9234</t>
  </si>
  <si>
    <t>BF24-220</t>
  </si>
  <si>
    <t>Bella Cutlery Gold/Red Handle/24pkg</t>
  </si>
  <si>
    <t>NPKC-462</t>
  </si>
  <si>
    <t>Easter Toile Cocktail Napkin 5" 3ply 26/pkg</t>
  </si>
  <si>
    <t>NPKG-462</t>
  </si>
  <si>
    <t>Easter Toile Guest Towel 4.5x8" 3ply 20/pkg</t>
  </si>
  <si>
    <t>WDP-462</t>
  </si>
  <si>
    <t>Easter Toile Wavy Dinner Plate 10.5" 8/pkg Gold Foil</t>
  </si>
  <si>
    <t>NPKC-461</t>
  </si>
  <si>
    <t>Lavender Fields Cocktail Napkin 5" 3ply 26/pkg</t>
  </si>
  <si>
    <t>NPKG-461</t>
  </si>
  <si>
    <t>Lavender Fields Guest Towel 4.5x8" 3ply 20/pkg</t>
  </si>
  <si>
    <t>WAB-461</t>
  </si>
  <si>
    <t>Lavender Fields Wavy Appetizer/Dessert Bowl 6.5" 8/pkg Gold Foil</t>
  </si>
  <si>
    <t>WDP-461</t>
  </si>
  <si>
    <t>Lavender Fields Wavy Dinner Plate 10.5" 8/pkg Gold Foil</t>
  </si>
  <si>
    <t>WSP-461</t>
  </si>
  <si>
    <t>Lavender Fields Wavy Salad Plate 8" 8/pkg Gold Foil</t>
  </si>
  <si>
    <t>FD-SOP-461</t>
  </si>
  <si>
    <t>Lavender Fields Floor Display - 90 Pieces</t>
  </si>
  <si>
    <t>KIT-462</t>
  </si>
  <si>
    <t>Easter Toile Wholesale Collection Kit - PAPER ITEMS ONLY (2% SAVINGS)</t>
  </si>
  <si>
    <t>KIT-461</t>
  </si>
  <si>
    <t>Lavender Fields Wholesale Collection Kit - PAPER ITEMS ONLY (2% SAVINGS)</t>
  </si>
  <si>
    <t>FD-SPL-XOXO</t>
  </si>
  <si>
    <t>Corrugate Floor Display - XOXO</t>
  </si>
  <si>
    <t>XODC111</t>
  </si>
  <si>
    <t>XOXO Die Cut Salad Plate Non Foil /8pkg</t>
  </si>
  <si>
    <t>XODCLN111</t>
  </si>
  <si>
    <t>XOXO Die Cut Lunch Napkin Non Foil 3ply/16pkg</t>
  </si>
  <si>
    <t>XOLN111</t>
  </si>
  <si>
    <t>XOXO Lunch Napkin Non Foil 3ply/20pkg</t>
  </si>
  <si>
    <t>XOCN111</t>
  </si>
  <si>
    <t>XOXO Cocktail Napkin Non Foil 3ply/20pkg</t>
  </si>
  <si>
    <t>CDU-XOXO</t>
  </si>
  <si>
    <t>Counter Display Unit XOXO</t>
  </si>
  <si>
    <t>XODP111</t>
  </si>
  <si>
    <t>XOXO Dinner Plate Foil/8pkg</t>
  </si>
  <si>
    <t>XOAB111</t>
  </si>
  <si>
    <t>XOXO Salad Plate Foil/8pkg</t>
  </si>
  <si>
    <t>KIT-111</t>
  </si>
  <si>
    <t>Collection</t>
  </si>
  <si>
    <t>Display/KIT UPC</t>
  </si>
  <si>
    <t>Display/KIT Cost</t>
  </si>
  <si>
    <t>Component SKU</t>
  </si>
  <si>
    <t>Component Description</t>
  </si>
  <si>
    <t>Component UPC</t>
  </si>
  <si>
    <t>QTY per Display</t>
  </si>
  <si>
    <t>MSRP</t>
  </si>
  <si>
    <t>Total Item Cost Per Display</t>
  </si>
  <si>
    <t>XOXO</t>
  </si>
  <si>
    <t>EASTER TOILE</t>
  </si>
  <si>
    <t>LAVENDER FIELDS</t>
  </si>
  <si>
    <t>ROCOCO</t>
  </si>
  <si>
    <t>FD-SOP-422</t>
  </si>
  <si>
    <t>WDP-422</t>
  </si>
  <si>
    <t>WSP-422</t>
  </si>
  <si>
    <t>WAB-422</t>
  </si>
  <si>
    <t>NPKG-422</t>
  </si>
  <si>
    <t>Guest Towel Rococo 3 ply / 20 pkg</t>
  </si>
  <si>
    <t>NPKC-422</t>
  </si>
  <si>
    <t>Cocktail Napkin Rococo 3 ply / 26 pkg</t>
  </si>
  <si>
    <t>LET'S MARDI</t>
  </si>
  <si>
    <t>FD-SOP-423</t>
  </si>
  <si>
    <t>SDP-423</t>
  </si>
  <si>
    <t>SSP-423</t>
  </si>
  <si>
    <t>SAB-423</t>
  </si>
  <si>
    <t>NPKG-423</t>
  </si>
  <si>
    <t>NPKC-423</t>
  </si>
  <si>
    <t>CLASSIC GRAD</t>
  </si>
  <si>
    <t>FD-SPL-424</t>
  </si>
  <si>
    <t>Corrugate Floor Display - Classic Grad</t>
  </si>
  <si>
    <t>FDP-424</t>
  </si>
  <si>
    <t>Dinner Plate Classic Grad 10.5" 400gsm / 8pkg FOIL</t>
  </si>
  <si>
    <t>FSP-424</t>
  </si>
  <si>
    <t>Salad Plate Classic Grad 8" 350gsm / 8pkg FOIL</t>
  </si>
  <si>
    <t>FDC-424</t>
  </si>
  <si>
    <t>Diecut Salad Plate Classic Grad 8.5" 350gsm / 8pkg FOIL</t>
  </si>
  <si>
    <t>NPKG-424</t>
  </si>
  <si>
    <t>NPKC-424</t>
  </si>
  <si>
    <t>Cocktail Napkin Classic Grad 3 ply / 26pkg FOIL</t>
  </si>
  <si>
    <t>PARTY IN THE USA</t>
  </si>
  <si>
    <t>FD-SPL-425</t>
  </si>
  <si>
    <t>Corrugate Floor Display - Party in the USA</t>
  </si>
  <si>
    <t>FDP-425</t>
  </si>
  <si>
    <t>Dinner Plate Party in the USA 10.5" 400gsm / 8pkg FOIL</t>
  </si>
  <si>
    <t>FSP-425</t>
  </si>
  <si>
    <t>FAB-425</t>
  </si>
  <si>
    <t>Appetizer Plate Party in the USA 6.5" 350gsm / 8pkg FOIL</t>
  </si>
  <si>
    <t>NPKG-425</t>
  </si>
  <si>
    <t>NPKC-425</t>
  </si>
  <si>
    <t>Cocktail Napkin Party in the USA 3 ply / 26 pkg</t>
  </si>
  <si>
    <t>TIDAL WAVE</t>
  </si>
  <si>
    <t>FD-SOP-426</t>
  </si>
  <si>
    <t>Corrugate Floor Display - Tidal Wave</t>
  </si>
  <si>
    <t>WDP-426</t>
  </si>
  <si>
    <t>Wavy Dinner Plate Tidal Wave 10.5" 400gsm / 8pkg FOIL</t>
  </si>
  <si>
    <t>WSP-426</t>
  </si>
  <si>
    <t>Wavy Salad Plate Tidal Wave 8" 350gsm / 8pkg FOIL</t>
  </si>
  <si>
    <t>WAB-426</t>
  </si>
  <si>
    <t>Wavy Appetizer Bowl Tidal Wave 6.5" 350gsm / 8pkg FOIL</t>
  </si>
  <si>
    <t>NPKG-426</t>
  </si>
  <si>
    <t>Guest Towel Tidal Wave 3 ply / 20pkg</t>
  </si>
  <si>
    <t>NPKC-426</t>
  </si>
  <si>
    <t>Cocktail Napkin Tidal Wave 3 ply / 26pkg</t>
  </si>
  <si>
    <t>WOODLAND HARVEST</t>
  </si>
  <si>
    <t>FD-SOP-427</t>
  </si>
  <si>
    <t>WDP-427</t>
  </si>
  <si>
    <t>Wavy Dinner Plate Woodland Harvest 10.5" 400gsm / 8pkg FOIL</t>
  </si>
  <si>
    <t>WSP-427</t>
  </si>
  <si>
    <t>Wavy Salad Plate Woodland Harvest 8" 350gsm / 8pkg FOIL</t>
  </si>
  <si>
    <t>WAB-427</t>
  </si>
  <si>
    <t>NPKG-427</t>
  </si>
  <si>
    <t>Guest Towel Woodland Harvest 3 ply / 20pkg</t>
  </si>
  <si>
    <t>NPKC-427</t>
  </si>
  <si>
    <t>Cocktail Napkin Woodland Harvest 3 ply / 26 pkg</t>
  </si>
  <si>
    <t>HANUKKAH TOILE</t>
  </si>
  <si>
    <t>FD-SOP-428</t>
  </si>
  <si>
    <t>Corrugate Floor Display - Hanukkah Toile</t>
  </si>
  <si>
    <t>WDP-428</t>
  </si>
  <si>
    <t>Wavy Dinner Plate Hanukkah Toile 10.5" 400gsm / 8pkg FOIL</t>
  </si>
  <si>
    <t>WSP-428</t>
  </si>
  <si>
    <t>Wavy Salad Plate Hanukkah Toile 8" 350gsm / 8pkg FOIL</t>
  </si>
  <si>
    <t>WAB-428</t>
  </si>
  <si>
    <t>Wavy Appetizer Bowl Hanukkah Toile 6.5" 350gsm / 8pkg FOIL</t>
  </si>
  <si>
    <t>NPKG-428</t>
  </si>
  <si>
    <t>Guest Towel Hanukkah Toile 3 ply / 20pkg</t>
  </si>
  <si>
    <t>NPKC-428</t>
  </si>
  <si>
    <t>Cocktail Napkin Hanukkah Toile 3 ply / 26 pkg FOIL</t>
  </si>
  <si>
    <t>HOME FOR THE HOLIDAYS</t>
  </si>
  <si>
    <t>FD-SOP-429</t>
  </si>
  <si>
    <t>Corrugate Floor Display - Home for the Holidays</t>
  </si>
  <si>
    <t>WDP-429</t>
  </si>
  <si>
    <t>Wavy Dinner Plate Home for the Holidays 10.5" 400gsm / 8pkg FOIL</t>
  </si>
  <si>
    <t>WSP-429</t>
  </si>
  <si>
    <t>Wavy Salad Plate Home for the Holidays 8" 350gsm / 8pkg FOIL</t>
  </si>
  <si>
    <t>WAB-429</t>
  </si>
  <si>
    <t>Wavy Appetizer Bowl Home for the Holidays 6.5" 350gsm / 8pkg FOIL</t>
  </si>
  <si>
    <t>NPKG-429</t>
  </si>
  <si>
    <t>Guest Towel Home for the Holidays 3 ply / 20pkg</t>
  </si>
  <si>
    <t>NPKC-429</t>
  </si>
  <si>
    <t>Cocktail Napkin Home for the Holidays 3 ply / 26 pkg FOIL</t>
  </si>
  <si>
    <t>KIT-422</t>
  </si>
  <si>
    <t>Rococo Full Wholesale Collection Kit</t>
  </si>
  <si>
    <t>Wavy Dinner Plate Rococo  10.5" 400gsm / 8pkg FOIL</t>
  </si>
  <si>
    <t>Wavy Salad Plate Rococo  8" 350gsm / 8pkg FOIL</t>
  </si>
  <si>
    <t>Wavy Appetizer Plate Rococo 6.5" 350gsm / 8pkg FOIL</t>
  </si>
  <si>
    <t>Scalloped Dinner Plate Lets Mardi 10.5" 400gsm / 8pkg FOIL</t>
  </si>
  <si>
    <t>Scalloped Salad Plate Lets Mardi 8" 350gsm / 8pkg FOIL</t>
  </si>
  <si>
    <t>Scalloped Appetizer Bowl Lets Mardi 6.5" 350gsm / 8pkg FOIL</t>
  </si>
  <si>
    <t>Guest Towel Lets Mardi 3 ply / 20 pkg</t>
  </si>
  <si>
    <t>Cocktail Napkin Lets Mardi 3 ply / 26 pkg FOIL</t>
  </si>
  <si>
    <t>KIT-423</t>
  </si>
  <si>
    <t>Lets Mardi Full Wholesale Collection Kit</t>
  </si>
  <si>
    <t>KIT-424</t>
  </si>
  <si>
    <t>Classic Grad Full Wholesale Collection Kit</t>
  </si>
  <si>
    <t>KIT-425</t>
  </si>
  <si>
    <t>Party in the USA Full Wholesale Collection Kit</t>
  </si>
  <si>
    <t>KIT-426</t>
  </si>
  <si>
    <t>Tidal Wave Full Wholesale Collection Kit</t>
  </si>
  <si>
    <t>KIT-427</t>
  </si>
  <si>
    <t>Woodland Harvest Full Wholesale Collection Kit</t>
  </si>
  <si>
    <t>KIT-428</t>
  </si>
  <si>
    <t>Hanukkah Toile Full Wholesale Collection Kit</t>
  </si>
  <si>
    <t>KIT-429</t>
  </si>
  <si>
    <t>Home for the Holidays Full Wholesale Collection Kit</t>
  </si>
  <si>
    <t>Wavy Appetizer Bowl Woodland Harvest 6.5" 350gsm / 8pkg FOIL</t>
  </si>
  <si>
    <t>A97508MEDB-GLD-CCNC</t>
  </si>
  <si>
    <t>9.75 x 8" Acacia Bevel Board Medium w/ Capri Coast Napkin and Ribbon</t>
  </si>
  <si>
    <t>A97508MEDB-GLD-CENC</t>
  </si>
  <si>
    <t>9.75 x 8" Acacia Bevel Board Medium w/ Charming Easter Napkin and Ribbon</t>
  </si>
  <si>
    <t>A97508MEDB-GLD-ETNC</t>
  </si>
  <si>
    <t>9.75 x 8" Acacia Bevel Board Medium w/ Easter Toile Napkin and Ribbon</t>
  </si>
  <si>
    <t>A97508MEDB-GLD-HHNC</t>
  </si>
  <si>
    <t>9.75 x 8" Acacia Bevel Board Medium w/ Home for the Holidays Napkin and Ribbon</t>
  </si>
  <si>
    <t>A97508MEDB-GLD-HTNC</t>
  </si>
  <si>
    <t>9.75 x 8" Acacia Bevel Board Medium w/ Hanukkah Toile Napkin and Ribbon</t>
  </si>
  <si>
    <t>A97508MEDB-GLD-HYNC</t>
  </si>
  <si>
    <t>9.75 x 8" Acacia Bevel Board Medium w/ Hydrangea Napkin and Ribbon</t>
  </si>
  <si>
    <t>A97508MEDB-GLD-PINC</t>
  </si>
  <si>
    <t>9.75 x 8" Acacia Bevel Board Medium w/ Pink Peonies Napkin and Ribbon</t>
  </si>
  <si>
    <t>A97508MEDB-GLD-PUNC</t>
  </si>
  <si>
    <t>9.75 x 8" Acacia Bevel Board Medium w/ Party in the USA Napkin and Ribbon</t>
  </si>
  <si>
    <t>A97508MEDB-GLD-RCNC</t>
  </si>
  <si>
    <t>9.75 x 8" Acacia Bevel Board Medium w/ Rococo Napkin and Ribbon</t>
  </si>
  <si>
    <t>A97508MEDB-GLD-TWNC</t>
  </si>
  <si>
    <t>9.75 x 8" Acacia Bevel Board Medium w/ Tidal Wave Napkin and Ribbon</t>
  </si>
  <si>
    <t>A97508MEDB-GLD-WHNC</t>
  </si>
  <si>
    <t>9.75 x 8" Acacia Bevel Board Medium w/ Woodland Harvest Napkin and Ribbon</t>
  </si>
  <si>
    <t>A97508MEDB-GLD-FENC</t>
  </si>
  <si>
    <t>A97508MEDB-GLD-DGNC</t>
  </si>
  <si>
    <t>A97508MEDB-GLD-PPNC</t>
  </si>
  <si>
    <t>A97508MEDB-GLD-PSNC</t>
  </si>
  <si>
    <t>A97508MEDB-GLD-HBNC</t>
  </si>
  <si>
    <t>ABBMED-BL-GLD-TLNC</t>
  </si>
  <si>
    <t>ABBMED-WHT-GLD-GDNC</t>
  </si>
  <si>
    <t>A97508MEDB-GLD-CBNC</t>
  </si>
  <si>
    <t>BKC-PP02</t>
  </si>
  <si>
    <t>A97508MEDB-GLD-TGNC</t>
  </si>
  <si>
    <t>ABBMED-BL-GLD-HBNC</t>
  </si>
  <si>
    <t>A97508MEDB-GLD-HWNC</t>
  </si>
  <si>
    <t>A97508MEDB-GLD-BTNC</t>
  </si>
  <si>
    <t>A97508MEDB-GLD-VSNC</t>
  </si>
  <si>
    <t>ABBMED-WHT-GLD-GNNC</t>
  </si>
  <si>
    <t>ABBMED-100-GLD-NCNC</t>
  </si>
  <si>
    <t>ABBMED-100-GLD-CFNC</t>
  </si>
  <si>
    <t>BKC-PP03</t>
  </si>
  <si>
    <t>A97508MEDB-GLD-TDNC</t>
  </si>
  <si>
    <t>A97508MEDB-GLD-FGNC</t>
  </si>
  <si>
    <t>ABBMED-WHT-GLD-GANC</t>
  </si>
  <si>
    <t>ABBMED-GRN-GLD-HBNC</t>
  </si>
  <si>
    <t>BKC-PP06</t>
  </si>
  <si>
    <t>148ABH-GLDSPR-TM231</t>
  </si>
  <si>
    <t>148ABH-GLDSPR-BT447</t>
  </si>
  <si>
    <t>148ABH-GLDSPR-CB448</t>
  </si>
  <si>
    <t>148ABH-GLDSPR-VS449</t>
  </si>
  <si>
    <t>148ABH-GLDSPR-NC311</t>
  </si>
  <si>
    <t>BKC-PP07</t>
  </si>
  <si>
    <t>MUGJLY14</t>
  </si>
  <si>
    <t>Mug Jolly 14oz</t>
  </si>
  <si>
    <t>MUGMER14</t>
  </si>
  <si>
    <t>Mug Merry 14oz</t>
  </si>
  <si>
    <t>MUGFAL14</t>
  </si>
  <si>
    <t>Mug Falala 14oz</t>
  </si>
  <si>
    <t>MUGNTY14</t>
  </si>
  <si>
    <t>Mug Naughty 14oz</t>
  </si>
  <si>
    <t>MUGNCE14</t>
  </si>
  <si>
    <t>Mug Nice 14oz</t>
  </si>
  <si>
    <t>MUGPEC14</t>
  </si>
  <si>
    <t>Mug Peace 14oz</t>
  </si>
  <si>
    <t>MUGBEL14</t>
  </si>
  <si>
    <t>Mug Believe 14oz</t>
  </si>
  <si>
    <t>MUGCRS14</t>
  </si>
  <si>
    <t>Mug Cheers 14oz</t>
  </si>
  <si>
    <t>MUG-PP01</t>
  </si>
  <si>
    <t>MUGHAPY14</t>
  </si>
  <si>
    <t>Mug Happy 14oz</t>
  </si>
  <si>
    <t>MUGMOM14</t>
  </si>
  <si>
    <t>Mug Mom 14oz</t>
  </si>
  <si>
    <t>MUGDAD14</t>
  </si>
  <si>
    <t>Mug Dad 14oz</t>
  </si>
  <si>
    <t>MUGLOVE14</t>
  </si>
  <si>
    <t>Mug Love 14oz</t>
  </si>
  <si>
    <t>MUGHME14</t>
  </si>
  <si>
    <t>Mug Home 14oz</t>
  </si>
  <si>
    <t>MUGRELX14</t>
  </si>
  <si>
    <t>Mug Relax 14oz</t>
  </si>
  <si>
    <t>MUGFTH14</t>
  </si>
  <si>
    <t>Mug Faith 14oz</t>
  </si>
  <si>
    <t>MUGDRM14</t>
  </si>
  <si>
    <t>Mug Dream 14oz</t>
  </si>
  <si>
    <t>MUGXOXO14</t>
  </si>
  <si>
    <t>Mug Xoxo 14oz</t>
  </si>
  <si>
    <t>MUG-PP02</t>
  </si>
  <si>
    <t>MUGRBW16</t>
  </si>
  <si>
    <t>Mug Red Bows 16oz</t>
  </si>
  <si>
    <t>MUGPBW16</t>
  </si>
  <si>
    <t>Mug Pink Bow on side 16oz</t>
  </si>
  <si>
    <t>MUGWBW16</t>
  </si>
  <si>
    <t>Mug White Bow on side 16oz</t>
  </si>
  <si>
    <t>MUGPBW12</t>
  </si>
  <si>
    <t>Mug Pink Bow on handle 12oz</t>
  </si>
  <si>
    <t>MUG-PP03</t>
  </si>
  <si>
    <t>PT-105</t>
  </si>
  <si>
    <t>Pitcher Classic - Gold 53oz</t>
  </si>
  <si>
    <t>WCS-105</t>
  </si>
  <si>
    <t>Wine Classic Stemmed - Gold 16oz</t>
  </si>
  <si>
    <t>TCT-105</t>
  </si>
  <si>
    <t>Tumbler Classic Tall - Gold 21oz</t>
  </si>
  <si>
    <t>TCS-105</t>
  </si>
  <si>
    <t>Tumbler Classic Short - Gold 15oz</t>
  </si>
  <si>
    <t>CC-105</t>
  </si>
  <si>
    <t>Champagne Classic - Gold 8.9oz</t>
  </si>
  <si>
    <t>MC-105</t>
  </si>
  <si>
    <t>Martini Classic - Gold 8oz</t>
  </si>
  <si>
    <t>KIT-105CGB-N</t>
  </si>
  <si>
    <t>Classic Gold Outdoor Beverageware Full Wholesale Collection Kit</t>
  </si>
  <si>
    <t>PT-102</t>
  </si>
  <si>
    <t>Pitcher Classic - Cobalt 53oz</t>
  </si>
  <si>
    <t>WTS-102</t>
  </si>
  <si>
    <t>Wine Classic Stemmed - Cobalt 16oz</t>
  </si>
  <si>
    <t>TTT-102</t>
  </si>
  <si>
    <t>Tumbler Classic Tall - Cobalt 21oz</t>
  </si>
  <si>
    <t>TTS-102</t>
  </si>
  <si>
    <t>Tumbler Classic Short - Cobalt 15oz</t>
  </si>
  <si>
    <t>CC-102</t>
  </si>
  <si>
    <t>Champagne Classic - Cobalt 8.9oz</t>
  </si>
  <si>
    <t>MC-102</t>
  </si>
  <si>
    <t>Martini Classic - Cobalt 8oz</t>
  </si>
  <si>
    <t>KIT-102CCB-N</t>
  </si>
  <si>
    <t>Classic Cobalt Blue Outdoor Beverageware Full Wholesale Collection Kit</t>
  </si>
  <si>
    <t>PT-100</t>
  </si>
  <si>
    <t>Pitcher Classic - Clear 53oz</t>
  </si>
  <si>
    <t>TTT-100</t>
  </si>
  <si>
    <t>Tumbler Classic Tall - Clear 21oz</t>
  </si>
  <si>
    <t>TTS-100</t>
  </si>
  <si>
    <t>Tumbler Classic Short - Clear 15oz</t>
  </si>
  <si>
    <t>CC-100</t>
  </si>
  <si>
    <t>Champagne Classic - Clear 8.9oz</t>
  </si>
  <si>
    <t>MC-100</t>
  </si>
  <si>
    <t>Martini Classic - Clear 8oz</t>
  </si>
  <si>
    <t>KIT-100CC-N</t>
  </si>
  <si>
    <t>Classic Clear Outdoor Beverageware Full Wholesale Collection Kit</t>
  </si>
  <si>
    <t>PT-101</t>
  </si>
  <si>
    <t>Pitcher Classic - Blush 53oz</t>
  </si>
  <si>
    <t>TTT-101</t>
  </si>
  <si>
    <t>Tumbler Classic Tall - Blush 21oz</t>
  </si>
  <si>
    <t>TTS-101</t>
  </si>
  <si>
    <t>Tumbler Classic Short - Blush 15oz</t>
  </si>
  <si>
    <t>CC-101</t>
  </si>
  <si>
    <t>Champagne Classic - Blush 8.9oz</t>
  </si>
  <si>
    <t>MC-101</t>
  </si>
  <si>
    <t>Martini Classic - Blush 8oz</t>
  </si>
  <si>
    <t>KIT-101CB-N</t>
  </si>
  <si>
    <t>Classic Blush Outdoor Beverageware Full Wholesale Collection Kit</t>
  </si>
  <si>
    <t>TTS-104</t>
  </si>
  <si>
    <t>Tumbler Classic Short - Red 15oz</t>
  </si>
  <si>
    <t>CC-104</t>
  </si>
  <si>
    <t>Champagne Classic - Red 8.9oz</t>
  </si>
  <si>
    <t>MC-104</t>
  </si>
  <si>
    <t>Martini Classic - Red 8oz</t>
  </si>
  <si>
    <t>PT-103</t>
  </si>
  <si>
    <t>Pitcher Classic - Green 53 oz</t>
  </si>
  <si>
    <t>CC-103</t>
  </si>
  <si>
    <t>Champagne Classic - Green 8.9oz</t>
  </si>
  <si>
    <t>WMS-102</t>
  </si>
  <si>
    <t>Wine Modern Stemmed - Cobalt 17oz</t>
  </si>
  <si>
    <t>TMT-102</t>
  </si>
  <si>
    <t>Tumbler Modern Tall - Cobalt 22.3oz</t>
  </si>
  <si>
    <t>TMS-102</t>
  </si>
  <si>
    <t>Tumbler Modern Short - Cobalt 13.5oz</t>
  </si>
  <si>
    <t>CM-102</t>
  </si>
  <si>
    <t>Champagne Modern - Cobalt 8oz</t>
  </si>
  <si>
    <t>MM-102</t>
  </si>
  <si>
    <t>Martini Modern - Cobalt 8oz</t>
  </si>
  <si>
    <t>KIT-102MCB-N</t>
  </si>
  <si>
    <t>Modern Cobalt Outdoor Beverageware Full Wholesale Collection Kit</t>
  </si>
  <si>
    <t>WMS-100</t>
  </si>
  <si>
    <t>Wine Modern Stemmed - Clear 17oz</t>
  </si>
  <si>
    <t>TMT-100</t>
  </si>
  <si>
    <t>Tumbler Modern Tall - Clear 22.3oz</t>
  </si>
  <si>
    <t>TMS-100</t>
  </si>
  <si>
    <t>Tumbler Modern Short - Clear 13.5oz</t>
  </si>
  <si>
    <t>CM-100</t>
  </si>
  <si>
    <t>Champagne Modern - Clear 8oz</t>
  </si>
  <si>
    <t>MM-100</t>
  </si>
  <si>
    <t>Martini Modern - Clear 8oz</t>
  </si>
  <si>
    <t>KIT-100MC-N</t>
  </si>
  <si>
    <t>Modern Clear Outdoor Beverageware Full Wholesale Collection Kit</t>
  </si>
  <si>
    <t>WDP-360</t>
  </si>
  <si>
    <t>Wavy Dinner Plate Charming Easter/8pkg</t>
  </si>
  <si>
    <t>WSP-360</t>
  </si>
  <si>
    <t>Wavy Salad Plate Charming Easter/8pkg</t>
  </si>
  <si>
    <t>WDC-360</t>
  </si>
  <si>
    <t>Egg Salad Plate Charming Easter Assorted/8pkg</t>
  </si>
  <si>
    <t>NPKG-360</t>
  </si>
  <si>
    <t>Guest Towel Charming Easter/20pkg</t>
  </si>
  <si>
    <t>NPKC-360</t>
  </si>
  <si>
    <t>Cocktail Napkin Charming Easter/20pkg</t>
  </si>
  <si>
    <t>KIT-360</t>
  </si>
  <si>
    <t>FD-SOP-360</t>
  </si>
  <si>
    <t>Corrugate Floor Display - Charming Easter</t>
  </si>
  <si>
    <t>85UMPN</t>
  </si>
  <si>
    <t>Bella Cutlery White/Blush Handle/24pkg</t>
  </si>
  <si>
    <t>WDP-443</t>
  </si>
  <si>
    <t>Dahlia Garden Dinner Plate 8pkg, 10.5" Gold Foil</t>
  </si>
  <si>
    <t>WSP-443</t>
  </si>
  <si>
    <t>Dahlia Garden Salad Plate 8pkg, 8" Gold Foil</t>
  </si>
  <si>
    <t>WAB-443</t>
  </si>
  <si>
    <t>Dahlia Garden Appetizer Bowl 8pkg, 6.5" Gold Foil</t>
  </si>
  <si>
    <t>NPKG-443</t>
  </si>
  <si>
    <t>NPKC-443</t>
  </si>
  <si>
    <t>MELSP-443</t>
  </si>
  <si>
    <t>Melamine Oval Serving Platter - Dahlia Garden</t>
  </si>
  <si>
    <t>KIT-443</t>
  </si>
  <si>
    <t>WDP-248</t>
  </si>
  <si>
    <t>Wavy Dinner Plate Hydrangeas/8pkg</t>
  </si>
  <si>
    <t>WSP-248</t>
  </si>
  <si>
    <t>Wavy Salad Plate Hydrangeas/8pkg</t>
  </si>
  <si>
    <t>WAB-248</t>
  </si>
  <si>
    <t>Wavy Appetizer/Dessert Bowl Hydrangeas/8pkg</t>
  </si>
  <si>
    <t>NPKG-248</t>
  </si>
  <si>
    <t>Guest Towel Hydrangeas/20pkg</t>
  </si>
  <si>
    <t>NPKC-248</t>
  </si>
  <si>
    <t>Cocktail Napkin Hydrangeas/20pkg</t>
  </si>
  <si>
    <t>MELWT-248</t>
  </si>
  <si>
    <t>Melamine Wavy Tray - Hydrangea</t>
  </si>
  <si>
    <t>KIT-248</t>
  </si>
  <si>
    <t>BF24-231</t>
  </si>
  <si>
    <t>Bella Cutlery Gold/Blue Handle/24pkg</t>
  </si>
  <si>
    <t>WDP-246</t>
  </si>
  <si>
    <t>Wavy Dinner Plate Pink Peonies/8pkg</t>
  </si>
  <si>
    <t>WSP-246B</t>
  </si>
  <si>
    <t>Wavy Salad Plate Pink Peonies/8pkg</t>
  </si>
  <si>
    <t>WDC-301</t>
  </si>
  <si>
    <t>Peony Salad Plate Pink Peonies/8pkg</t>
  </si>
  <si>
    <t>NPKG-246</t>
  </si>
  <si>
    <t>Guest Towel Pink Peonies/20pkg</t>
  </si>
  <si>
    <t>NPKC-246B</t>
  </si>
  <si>
    <t>Cocktail Napkin Pink Peonies/20pkg</t>
  </si>
  <si>
    <t>KIT-246</t>
  </si>
  <si>
    <t>WDP-286</t>
  </si>
  <si>
    <t>Wavy Dinner Plate Capri Coast/8pkg</t>
  </si>
  <si>
    <t>WSP-286</t>
  </si>
  <si>
    <t>Wavy Salad Plate Capri Coast/8pkg</t>
  </si>
  <si>
    <t>WAB-286</t>
  </si>
  <si>
    <t>Wavy Appetizer/Dessert Bowl Capri Coast/8pkg</t>
  </si>
  <si>
    <t>NPKG-286</t>
  </si>
  <si>
    <t>Guest Towel Capri Coast/20pkg</t>
  </si>
  <si>
    <t>NPKC-286</t>
  </si>
  <si>
    <t>Cocktail Napkin Capri Coast/20pkg</t>
  </si>
  <si>
    <t>KIT-286</t>
  </si>
  <si>
    <t>FD-SOP-410</t>
  </si>
  <si>
    <t>ODP-410</t>
  </si>
  <si>
    <t>Octagon Dinner Plates Lemon &amp; Stem/8pkg</t>
  </si>
  <si>
    <t>OSP-410</t>
  </si>
  <si>
    <t>Octagon Salad Plates Lemon &amp; Stem/8pkg</t>
  </si>
  <si>
    <t>ODCSP-410</t>
  </si>
  <si>
    <t>Lemon Die Cut Salad Plate Lemon &amp; Stem/8pkg</t>
  </si>
  <si>
    <t>NPKG-410</t>
  </si>
  <si>
    <t>NPKC-410</t>
  </si>
  <si>
    <t>KIT-410</t>
  </si>
  <si>
    <t>Corrugate Floor Display - Let's Mardi</t>
  </si>
  <si>
    <t>Corrugate Floor Display - Rococo</t>
  </si>
  <si>
    <t>FD-SOP-443</t>
  </si>
  <si>
    <t>Corrugate Floor Display - Dahlia Garden</t>
  </si>
  <si>
    <t>FD-SOP-248</t>
  </si>
  <si>
    <t>Corrugate Floor Display - Hydrangea</t>
  </si>
  <si>
    <t>FD-SOP-246</t>
  </si>
  <si>
    <t>Corrugate Floor Display - Pink Peonies</t>
  </si>
  <si>
    <t>FD-SOP-286</t>
  </si>
  <si>
    <t>Corrugate Floor Display - Capri Coast</t>
  </si>
  <si>
    <t>CDU - Party Pick Small..6 - Scarlet..6 - Silver..6 - Gold..6 - Black</t>
  </si>
  <si>
    <t>Party Pick Large CDU - 6 Scarlet, 6 Silver, 6 Gold, 6 Black</t>
  </si>
  <si>
    <t>85TNTN</t>
  </si>
  <si>
    <t>Bella Cutlery Black/Black Handle/24pkg</t>
  </si>
  <si>
    <t>85TNUM</t>
  </si>
  <si>
    <t>Bella Cutlery Black/White Handle/24pkg</t>
  </si>
  <si>
    <t>85UMTC</t>
  </si>
  <si>
    <t>Bella Cutlery White/Red Handle/24pkg</t>
  </si>
  <si>
    <t>85UMUS</t>
  </si>
  <si>
    <t>Bella Cutlery White/Navy Handle/24pkg</t>
  </si>
  <si>
    <t>BBCN-445</t>
  </si>
  <si>
    <t>Cocktail Napkin Bright Birthday 20pkg, 3ply</t>
  </si>
  <si>
    <t>BBDP-445</t>
  </si>
  <si>
    <t>Dinner Plate Bright Birthday 8pkg</t>
  </si>
  <si>
    <t>BBGT-445</t>
  </si>
  <si>
    <t>Guest Towel Bright Birthday 20pkg, 3ply</t>
  </si>
  <si>
    <t>BBPB-445</t>
  </si>
  <si>
    <t>Bright Birthday Party Banner w/ Cotton String</t>
  </si>
  <si>
    <t>BBSP-445</t>
  </si>
  <si>
    <t>Salad Plate Bright Birthday 8pkg</t>
  </si>
  <si>
    <t>BBTB-445</t>
  </si>
  <si>
    <t>Paper Treat Bag Bright Birthday 6pkg</t>
  </si>
  <si>
    <t>BC-100</t>
  </si>
  <si>
    <t>Birthday Candles Gold &amp; White/16pkg</t>
  </si>
  <si>
    <t>BC-101</t>
  </si>
  <si>
    <t>Birthday Candles Assorted Colors/16pkg</t>
  </si>
  <si>
    <t>BCF12-101</t>
  </si>
  <si>
    <t>White Cocktail Forks Gold Handle 12pkg</t>
  </si>
  <si>
    <t>BF24-224</t>
  </si>
  <si>
    <t>Bella Cutlery Black/Gold Handle/24pkg</t>
  </si>
  <si>
    <t>BF24-228</t>
  </si>
  <si>
    <t>Bella Cutlery Gold/Blush Handle/24pkg</t>
  </si>
  <si>
    <t>BF24-257</t>
  </si>
  <si>
    <t>Bella Cutlery Gold/Pumpkin Handle/24pkg</t>
  </si>
  <si>
    <t>BF36-101</t>
  </si>
  <si>
    <t>Bella Cutlery White/Gold Handle Set of 36</t>
  </si>
  <si>
    <t>BKP-100</t>
  </si>
  <si>
    <t>Pick Bamboo Knot 6"/50pk</t>
  </si>
  <si>
    <t>BKP-100CDU</t>
  </si>
  <si>
    <t>Pick Bamboo Knot 6"/50pk..Carton of 24</t>
  </si>
  <si>
    <t>Bamboo Stand</t>
  </si>
  <si>
    <t>Cup Large Green/20pkg</t>
  </si>
  <si>
    <t>CLG-140</t>
  </si>
  <si>
    <t>Cup Large Pink Gold Leaf/20pkg</t>
  </si>
  <si>
    <t>CLG-144</t>
  </si>
  <si>
    <t>Cup Large Pink Confetti/20pkg</t>
  </si>
  <si>
    <t>CLG-145</t>
  </si>
  <si>
    <t>Cup Large Red Confetti/20pkg</t>
  </si>
  <si>
    <t>CLG-146</t>
  </si>
  <si>
    <t>Cup Large Blue Confetti/20pkg</t>
  </si>
  <si>
    <t>CLG-147</t>
  </si>
  <si>
    <t>Cup Large Black Confetti/20pkg</t>
  </si>
  <si>
    <t>CTGK-311</t>
  </si>
  <si>
    <t>Cookie Tray Gifting Kit Nutcracker Christmas/6pkg FOIL</t>
  </si>
  <si>
    <t>CTGK-399</t>
  </si>
  <si>
    <t>Cookie Tray Gifting Kit Tree/6pkg</t>
  </si>
  <si>
    <t>CTGK-400</t>
  </si>
  <si>
    <t>Cookie Tray Gifting Kit Santa/6pkg FOIL</t>
  </si>
  <si>
    <t>CTGK-430</t>
  </si>
  <si>
    <t>Cookie Tray Gifting Kit Charming Easter / 6pkg</t>
  </si>
  <si>
    <t>DHCT-278</t>
  </si>
  <si>
    <t>Tree SaladPlate Deck the Halls/8pkg</t>
  </si>
  <si>
    <t>EDP-100</t>
  </si>
  <si>
    <t>Eco Dinner Plate Cream/8pkg</t>
  </si>
  <si>
    <t>EDP-101</t>
  </si>
  <si>
    <t>Eco Dinner Plate Sky Blue/8pkg</t>
  </si>
  <si>
    <t>EDP-102</t>
  </si>
  <si>
    <t>Eco Dinner Plate Blush/8pkg</t>
  </si>
  <si>
    <t>EDP-103</t>
  </si>
  <si>
    <t>Eco Dinner Plate Sage/8pkg</t>
  </si>
  <si>
    <t>EMPTY-NAPKIN-SPINNER-RACK</t>
  </si>
  <si>
    <t>Empty Cocktail Napkin Spinner Rack</t>
  </si>
  <si>
    <t>ENPKC-101</t>
  </si>
  <si>
    <t>ECO- Cocktail Napkin French Blue 20/pkg- 3 ply</t>
  </si>
  <si>
    <t>ENPKC-102</t>
  </si>
  <si>
    <t>ECO- Cocktail Napkin Sand 20/pkg- 3 ply</t>
  </si>
  <si>
    <t>ENPKG-101</t>
  </si>
  <si>
    <t>ECO- Guest Towel French Blue 20/pkg -3 ply</t>
  </si>
  <si>
    <t>ENPKG-102</t>
  </si>
  <si>
    <t>ECO- Guest Towel Sand 20/pkg-3 ply</t>
  </si>
  <si>
    <t>EPDP-427</t>
  </si>
  <si>
    <t>Eco Pleated Dinner Plate French Blue/8pkg</t>
  </si>
  <si>
    <t>EPSP-427</t>
  </si>
  <si>
    <t>Eco Pleated Salad Plate French Blue/8pkg</t>
  </si>
  <si>
    <t>ESP-100</t>
  </si>
  <si>
    <t>Eco Salad Plate Cream/8pkg</t>
  </si>
  <si>
    <t>ESP-101</t>
  </si>
  <si>
    <t>Eco Salad Plate Sky Blue/8pkg</t>
  </si>
  <si>
    <t>ESP-102</t>
  </si>
  <si>
    <t>Eco Salad Plate Blush/8pkg</t>
  </si>
  <si>
    <t>ESP-103</t>
  </si>
  <si>
    <t>Eco Salad Plate Sage/8pkg</t>
  </si>
  <si>
    <t>EXLDP-100</t>
  </si>
  <si>
    <t>Eco Extra Large  Dinner Plate Cream/8pkg</t>
  </si>
  <si>
    <t>EXLDP-101</t>
  </si>
  <si>
    <t>Eco Extra Large  Dinner Plate Sky Blue/8pkg</t>
  </si>
  <si>
    <t>EXLDP-102</t>
  </si>
  <si>
    <t>Eco Extra Large  Dinner Plate Blush/8pkg</t>
  </si>
  <si>
    <t>EXLDP-103</t>
  </si>
  <si>
    <t>Eco Extra Large  Dinner Plate Sage/8pkg</t>
  </si>
  <si>
    <t>FAB-314</t>
  </si>
  <si>
    <t>Scalloped Appetizer/Dessert Bowl Gold &amp; White/8pkg 350gsm, FOIL</t>
  </si>
  <si>
    <t>FAB-364</t>
  </si>
  <si>
    <t>Scalloped Appetizer/Dessert Bowl Panoply/8pkg</t>
  </si>
  <si>
    <t>FAB-398</t>
  </si>
  <si>
    <t>Scalloped Appetizer/Dessert Bowl Gilded Nutcracker/8pkg GOLD/SILVER FOIL</t>
  </si>
  <si>
    <t>FAB-444</t>
  </si>
  <si>
    <t>Flower Appetizer Bowl Cordoba/ 8pkg Gold Foil</t>
  </si>
  <si>
    <t>FAB-450</t>
  </si>
  <si>
    <t>Flower Appetizer Bowl Modern Patriotic 8pkg Gold Foil</t>
  </si>
  <si>
    <t>FBSP-451</t>
  </si>
  <si>
    <t>Football Die Cut Salad Plate, 8pkg</t>
  </si>
  <si>
    <t>FCP-314</t>
  </si>
  <si>
    <t>Scalloped Charger Plate Gold &amp; White/8pkg 400gsm, FOIL</t>
  </si>
  <si>
    <t>FD-SOP-229B</t>
  </si>
  <si>
    <t>Corrugate Floor Display - Honeybee B</t>
  </si>
  <si>
    <t>FD-SOP-231B</t>
  </si>
  <si>
    <t>Corrugate Floor Display - Timeless B</t>
  </si>
  <si>
    <t>FD-SOP-237B</t>
  </si>
  <si>
    <t>Corrugate Floor Display - Patriotic Confetti B</t>
  </si>
  <si>
    <t>FD-SOP-364</t>
  </si>
  <si>
    <t>Corrugate Floor Display - Panoply</t>
  </si>
  <si>
    <t>FD-SOP-366</t>
  </si>
  <si>
    <t>Corrugate Floor Display - Lets Celebrate</t>
  </si>
  <si>
    <t>FD-SOP-408</t>
  </si>
  <si>
    <t>Corrugate Floor Display Greek Key</t>
  </si>
  <si>
    <t>Corrugate Floor Display - Lemon &amp; Stem</t>
  </si>
  <si>
    <t>Corrugate Floor Display - Woodland Harvest</t>
  </si>
  <si>
    <t>FD-SOP-441</t>
  </si>
  <si>
    <t>Corrugate Floor Display - Preppy Palm</t>
  </si>
  <si>
    <t>FD-SOP-444</t>
  </si>
  <si>
    <t>Corrugate Floor Display - Cordoba</t>
  </si>
  <si>
    <t>FD-SOP-450</t>
  </si>
  <si>
    <t>Corrugate Floor Display - Modern Patriotic</t>
  </si>
  <si>
    <t>FD-SOP-451</t>
  </si>
  <si>
    <t>Corrugate Floor Display - Tailgate</t>
  </si>
  <si>
    <t>FD-SPL-445</t>
  </si>
  <si>
    <t>Corrugate Floor Display - Bright Birthday</t>
  </si>
  <si>
    <t>FDC-455A</t>
  </si>
  <si>
    <t>Boo Bold Diecut Salad Plate 9" - Ghost - 8/pkg Gold Foil</t>
  </si>
  <si>
    <t>FDC-455B</t>
  </si>
  <si>
    <t>Boo Bold Diecut Salad Plate 9" - Assorted Pumpkins - 8/pkg Gold Foil</t>
  </si>
  <si>
    <t>FDC-459</t>
  </si>
  <si>
    <t>Gingerbread by Rosanne Beck Diecut Salad Plate 9" 8/pkg</t>
  </si>
  <si>
    <t>FDP-314</t>
  </si>
  <si>
    <t>Scalloped Dinner Plate Gold &amp; White/8pkg 400gsm, FOIL</t>
  </si>
  <si>
    <t>FDP-364</t>
  </si>
  <si>
    <t>Scalloped Dinner Plate Panoply/8pkg</t>
  </si>
  <si>
    <t>FDP-398</t>
  </si>
  <si>
    <t>Scalloped Dinner Plate Gilded Nutcracker/8pkg GOLD/SILVER FOIL</t>
  </si>
  <si>
    <t>FDP-444</t>
  </si>
  <si>
    <t>Flower Dinner Plate Cordoba/ 8pkg Gold Foil</t>
  </si>
  <si>
    <t>FDP-450</t>
  </si>
  <si>
    <t>Flower Dinner Plate Modern Patriotic 8pkg Gold Foil</t>
  </si>
  <si>
    <t>FFC-441A</t>
  </si>
  <si>
    <t>Frost Flex Cup Preppy Palm - Set of 8, 16oz</t>
  </si>
  <si>
    <t>FFC-450</t>
  </si>
  <si>
    <t>Frost Flex Cup Modern Patriotic Set of 8, 16oz</t>
  </si>
  <si>
    <t>FFC-451A</t>
  </si>
  <si>
    <t>Frost Flex Cup Football Set of 8, 16oz</t>
  </si>
  <si>
    <t>FFC-451B</t>
  </si>
  <si>
    <t>Frost Flex Cup Tailgate Set of 8, 16oz</t>
  </si>
  <si>
    <t>FFC-455</t>
  </si>
  <si>
    <t>Boo Bold Frost Flex Cup - Boos &amp; Booze - 16oz 8/pkg Gold Foil</t>
  </si>
  <si>
    <t>FFC-463A</t>
  </si>
  <si>
    <t>Christmas Cocktails Frost Flex Cup 16oz 8/pkg - Tipsy &amp; Bright</t>
  </si>
  <si>
    <t>FFC-463B</t>
  </si>
  <si>
    <t>Christmas Cocktails Frost Flex Cup 16oz 8/pkg - Making Spirits Bright</t>
  </si>
  <si>
    <t>FFC-463C</t>
  </si>
  <si>
    <t>Christmas Cocktails Frost Flex Cup 16oz 8/pkg - Bottoms Up</t>
  </si>
  <si>
    <t>FFC-463D</t>
  </si>
  <si>
    <t>Christmas Cocktails Frost Flex Cup 16oz 8/pkg - Merry Drunk I'm Christmas</t>
  </si>
  <si>
    <t>FFC-464A</t>
  </si>
  <si>
    <t>Give Thanks Frost Flex Cup 16oz 8/pkg - Thankful</t>
  </si>
  <si>
    <t>FFC-464B</t>
  </si>
  <si>
    <t>Give Thanks Frost Flex Cup 16oz 8/pkg - Gobble Till You Wobble</t>
  </si>
  <si>
    <t>FFC-464C</t>
  </si>
  <si>
    <t>Give Thanks Frost Flex Cup 16oz 8/pkg - Lets Get Basted</t>
  </si>
  <si>
    <t>FFC-464D</t>
  </si>
  <si>
    <t>Give Thanks Frost Flex Cup 16oz 8/pkg - Talk Turkey to Me</t>
  </si>
  <si>
    <t>FFC-465A</t>
  </si>
  <si>
    <t>Cocktail Cheers Frost Flex Cup 16oz 8/pkg Gold Foil - Why Limit Happy Hour</t>
  </si>
  <si>
    <t>FFC-465B</t>
  </si>
  <si>
    <t>Cocktail Cheers Frost Flex Cup 16oz 8/pkg - Cheers to Pour Decisions</t>
  </si>
  <si>
    <t>FFC-465C</t>
  </si>
  <si>
    <t>Cocktail Cheers Frost Flex Cup 16oz 8/pkg Gold Foil -  Cheers</t>
  </si>
  <si>
    <t>FFC-465D</t>
  </si>
  <si>
    <t>Cocktail Cheers Frost Flex Cup 16oz 8/pkg - Lets Party</t>
  </si>
  <si>
    <t>FFC-465E</t>
  </si>
  <si>
    <t>Cocktail Cheers Frost Flex Cup 16oz 8/pkg Gold Foil - Party Time</t>
  </si>
  <si>
    <t>FFC-465F</t>
  </si>
  <si>
    <t>Cocktail Cheers Frost Flex Cup 16oz 8/pkg Gold Foil - Stop and Smell the Rose</t>
  </si>
  <si>
    <t>FFC-465G</t>
  </si>
  <si>
    <t>Cocktail Cheers Frost Flex Cup 16oz 8/pkg Gold Foil - Happy Birthday</t>
  </si>
  <si>
    <t>FFC-465H</t>
  </si>
  <si>
    <t>Cocktail Cheers Frost Flex Cup 16oz 8/pkg Gold Foil - I'll be there in a Prosecco</t>
  </si>
  <si>
    <t>FHDP-451</t>
  </si>
  <si>
    <t>Helmet Diecut Dinner Plate, 8pkg</t>
  </si>
  <si>
    <t>FSP-314</t>
  </si>
  <si>
    <t>Scalloped Salad Plate Gold &amp; White/8pkg 350gsm, FOIL</t>
  </si>
  <si>
    <t>FSP-364</t>
  </si>
  <si>
    <t>Scalloped Salad Plate Panoply/8pkg FOIL</t>
  </si>
  <si>
    <t>FSP-398</t>
  </si>
  <si>
    <t>Scalloped Salad Plate Gilded Nutcracker/8pkg GOLD/SILVER FOIL</t>
  </si>
  <si>
    <t>Salad Plate Party in the USA 8" 350gsm / 8pkg FOIL</t>
  </si>
  <si>
    <t>FSP-444</t>
  </si>
  <si>
    <t>Flower Salad Plate Cordoba/ 8pkg Gold Foil</t>
  </si>
  <si>
    <t>FSP-450</t>
  </si>
  <si>
    <t>Flower Salad Plate Modern Patriotic 8pkg Gold Foil</t>
  </si>
  <si>
    <t>FSP-459</t>
  </si>
  <si>
    <t>Gingerbread by Rosanne Beck Fancy Salad Plate 8" 8/pkg</t>
  </si>
  <si>
    <t>HBBB-370</t>
  </si>
  <si>
    <t>Baby Bottle Die Cut Guest Towel Hey Baby Pink/16pkg</t>
  </si>
  <si>
    <t>HBBB-371</t>
  </si>
  <si>
    <t>Baby Bottle Die Cut Guest Towel Hey Baby Blue/16pkg</t>
  </si>
  <si>
    <t>HBBS-370</t>
  </si>
  <si>
    <t>Onesie Die Cut Salad Plate Hey Baby Pink/8pkg</t>
  </si>
  <si>
    <t>HBBS-371</t>
  </si>
  <si>
    <t>Onesie Die Cut Salad Plate Hey Baby Blue/8pkg</t>
  </si>
  <si>
    <t>HBLN-370</t>
  </si>
  <si>
    <t>Lunch Napkin Hey Baby Pink/20pkg</t>
  </si>
  <si>
    <t>HBLN-371</t>
  </si>
  <si>
    <t>Lunch Napkin Hey Baby Blue/20pkg</t>
  </si>
  <si>
    <t>JHDP-309</t>
  </si>
  <si>
    <t>Dinner Plate Jolly Holiday/8pkg</t>
  </si>
  <si>
    <t>JHHAT-309</t>
  </si>
  <si>
    <t>Hat Salad Plate Jolly Holiday/8pkg</t>
  </si>
  <si>
    <t>JHSH-309</t>
  </si>
  <si>
    <t>Santa Salad Plate Jolly Holiday/8pkg</t>
  </si>
  <si>
    <t>Eco Cream Full Wholesale Collection Kit</t>
  </si>
  <si>
    <t>KIT-100EXL</t>
  </si>
  <si>
    <t>Eco Sky Blue Full Wholesale Collection Kit</t>
  </si>
  <si>
    <t>KIT-101EXL</t>
  </si>
  <si>
    <t>Eco Blush Full Wholesale Collection Kit</t>
  </si>
  <si>
    <t>KIT-102EXL</t>
  </si>
  <si>
    <t>Eco Sage Full Wholesale Collection Kit</t>
  </si>
  <si>
    <t>KIT-103EXL</t>
  </si>
  <si>
    <t>KIT-107</t>
  </si>
  <si>
    <t>Whimsical Nutcracker Wholesale Collection Kit - PAPER ITEMS ONLY (2% SAVINGS)</t>
  </si>
  <si>
    <t>KIT-108</t>
  </si>
  <si>
    <t>Winter Blossom Wholesale Collection Kit - PAPER ITEMS ONLY (2% SAVINGS)</t>
  </si>
  <si>
    <t>XOXO Full Wholesale Collection Kit</t>
  </si>
  <si>
    <t>KIT-208</t>
  </si>
  <si>
    <t>Satin Gold Full Wholesale Collection Kit</t>
  </si>
  <si>
    <t>KIT-222</t>
  </si>
  <si>
    <t>Moroccan Nights Full Wholesale Collection Kit</t>
  </si>
  <si>
    <t>KIT-229</t>
  </si>
  <si>
    <t>Honeybee Full Wholesale Collection Kit</t>
  </si>
  <si>
    <t>KIT-231</t>
  </si>
  <si>
    <t>Timeless Full Wholesale Collection Kit</t>
  </si>
  <si>
    <t>KIT-237</t>
  </si>
  <si>
    <t>Patriotic Confetti Wholesale Collection Kit</t>
  </si>
  <si>
    <t>KIT-238</t>
  </si>
  <si>
    <t>Everyday Black Full Wholesale Collection Kit</t>
  </si>
  <si>
    <t>KIT-241</t>
  </si>
  <si>
    <t>Everyday Blush Full Wholesale Collection Kit</t>
  </si>
  <si>
    <t>Pink Peonies Full Wholesale Collection Kit</t>
  </si>
  <si>
    <t>Hydrangeas Full Wholesale Collection Kit</t>
  </si>
  <si>
    <t>KIT-266</t>
  </si>
  <si>
    <t>Everyday Sky Blue Full Wholesale Collection Kit</t>
  </si>
  <si>
    <t>Capri Coast Full Wholesale Collection Kit</t>
  </si>
  <si>
    <t>KIT-307</t>
  </si>
  <si>
    <t>Harvest Blues Full Wholesale Collection Kit</t>
  </si>
  <si>
    <t>KIT-311</t>
  </si>
  <si>
    <t>Nutcracker Christmas Full Wholesale Collection Kit</t>
  </si>
  <si>
    <t>KIT-312A</t>
  </si>
  <si>
    <t>Gold Disco Coupe Full Wholesale Collection Kit</t>
  </si>
  <si>
    <t>KIT-314</t>
  </si>
  <si>
    <t>Gold &amp; White Full Wholesale Collection Kit</t>
  </si>
  <si>
    <t>Charming Easter Full Wholesale Collection Kit</t>
  </si>
  <si>
    <t>KIT-363</t>
  </si>
  <si>
    <t>La Mer Full Wholesale Collection Kit</t>
  </si>
  <si>
    <t>KIT-364</t>
  </si>
  <si>
    <t>Panoply Full Wholesale Collection Kit</t>
  </si>
  <si>
    <t>KIT-366</t>
  </si>
  <si>
    <t>Lets Celebrate Full Wholesale Collection Kit</t>
  </si>
  <si>
    <t>KIT-370371</t>
  </si>
  <si>
    <t>Hey Baby Full Wholesale Collection Kit</t>
  </si>
  <si>
    <t>KIT-390</t>
  </si>
  <si>
    <t>Classic Spooky Full Wholesale Collection Kit</t>
  </si>
  <si>
    <t>KIT-397</t>
  </si>
  <si>
    <t>Christmas Forest Full Wholesale Collection Kit</t>
  </si>
  <si>
    <t>KIT-398</t>
  </si>
  <si>
    <t>Gilded Nutcracker Full Wholesale Collection Kit</t>
  </si>
  <si>
    <t>KIT-408</t>
  </si>
  <si>
    <t>Greek Key Full Wholesale Collection Kit</t>
  </si>
  <si>
    <t>KIT-409</t>
  </si>
  <si>
    <t>Golden Apple Full Wholesale Collection Kit</t>
  </si>
  <si>
    <t>Lemon &amp; Stem Full Wholesale Collection Kit</t>
  </si>
  <si>
    <t>KIT-426ECO</t>
  </si>
  <si>
    <t>Pool Eco Pleated Wholesale Kit</t>
  </si>
  <si>
    <t>KIT-427ECO</t>
  </si>
  <si>
    <t>French Blue Eco Pleated Wholesale Kit</t>
  </si>
  <si>
    <t>KIT-441</t>
  </si>
  <si>
    <t>Preppy Palm Full Wholesale Kit</t>
  </si>
  <si>
    <t>Dahlia Garden Full Wholesale Kit</t>
  </si>
  <si>
    <t>KIT-444</t>
  </si>
  <si>
    <t>Cordoba Full Wholesale Kit</t>
  </si>
  <si>
    <t>KIT-445</t>
  </si>
  <si>
    <t>Bright Birthday Wholesale Kit</t>
  </si>
  <si>
    <t>KIT-446</t>
  </si>
  <si>
    <t>Harvest Wheat Full Wholesale Kit</t>
  </si>
  <si>
    <t>KIT-447</t>
  </si>
  <si>
    <t>Bright &amp; Thankful Full Wholesale Kit</t>
  </si>
  <si>
    <t>KIT-448</t>
  </si>
  <si>
    <t>Pink Bows Full Wholesale Kit</t>
  </si>
  <si>
    <t>KIT-449</t>
  </si>
  <si>
    <t>Vintage Santa Full Wholesale Kit</t>
  </si>
  <si>
    <t>KIT-449EW</t>
  </si>
  <si>
    <t>Everyday White Full Wholesale Collection Kit</t>
  </si>
  <si>
    <t>KIT-450</t>
  </si>
  <si>
    <t>Modern Patriotic  Full Wholesale Kit</t>
  </si>
  <si>
    <t>KIT-451</t>
  </si>
  <si>
    <t>Tailgate  Full Wholesale Kit</t>
  </si>
  <si>
    <t>KIT-455</t>
  </si>
  <si>
    <t>Boo Bold Wholesale Collection Kit - PAPER ITEMS ONLY (2% SAVINGS)</t>
  </si>
  <si>
    <t>KIT-456</t>
  </si>
  <si>
    <t>Gilded Harvest Wholesale Collection Kit</t>
  </si>
  <si>
    <t>KIT-457</t>
  </si>
  <si>
    <t>Turkey &amp; Gourds Wholesale Collection Kit - PAPER ITEMS ONLY (2% SAVINGS)</t>
  </si>
  <si>
    <t>KIT-458</t>
  </si>
  <si>
    <t>Holly Berry Wholesale Collection Kit - PAPER ITEMS ONLY (2% SAVINGS)</t>
  </si>
  <si>
    <t>KIT-459</t>
  </si>
  <si>
    <t>Gingerbread Wholesale Collection Kit - PAPER ITEMS ONLY (2% SAVINGS)</t>
  </si>
  <si>
    <t>MELRSP-231</t>
  </si>
  <si>
    <t>Melamine Rectangle Serving Plate - Timeless</t>
  </si>
  <si>
    <t>MELRSP-451</t>
  </si>
  <si>
    <t>Melamine Rectangle Platter Tailgate</t>
  </si>
  <si>
    <t>MELSP-441</t>
  </si>
  <si>
    <t>Oval Matte Melamine Serving Platter- Preppy Palm</t>
  </si>
  <si>
    <t>Ceramic Mug Pre-pack Kit - Holiday Mugs 8 styles</t>
  </si>
  <si>
    <t>Ceramic Mug Pre-pack Kit - Everyday Mugs 9 styles</t>
  </si>
  <si>
    <t>Ceramic Mug Pre-pack Kit - Bow Mugs 4 styles</t>
  </si>
  <si>
    <t>NPKC-229</t>
  </si>
  <si>
    <t>Cocktail Napkin Honeybee3 Ply/20pkg, FOIL</t>
  </si>
  <si>
    <t>NPKC-231</t>
  </si>
  <si>
    <t>Cocktail Napkin Timeless/20pkg 3ply, FOIL</t>
  </si>
  <si>
    <t>NPKC-237</t>
  </si>
  <si>
    <t>Cocktail Napkin Patriotic Confetti/20pkg</t>
  </si>
  <si>
    <t>NPKC-238</t>
  </si>
  <si>
    <t>Cocktail Napkin Everyday Black/20pkg</t>
  </si>
  <si>
    <t>NPKC-276A</t>
  </si>
  <si>
    <t>Birthday Candles Cocktail Napkin 5" 3ply 26/pkg Gold Foil - Candles</t>
  </si>
  <si>
    <t>NPKC-307</t>
  </si>
  <si>
    <t>Cocktail Napkin Harvest Blues/20pkg</t>
  </si>
  <si>
    <t>NPKC-311</t>
  </si>
  <si>
    <t>Cocktail Napkin Nutcracker Christmas/20pkg</t>
  </si>
  <si>
    <t>NPKC-314</t>
  </si>
  <si>
    <t>Cocktail Napkin Gold &amp; White/20pkg FOIL, 3Ply</t>
  </si>
  <si>
    <t>NPKC-318</t>
  </si>
  <si>
    <t>Cocktail Napkin Scalloped Edge Sage/20pkg</t>
  </si>
  <si>
    <t>NPKC-319</t>
  </si>
  <si>
    <t>Cocktail Napkin Scalloped Edge Sky Blue/20pkg</t>
  </si>
  <si>
    <t>NPKC-320</t>
  </si>
  <si>
    <t>Cocktail Napkin Scalloped Edge Blush/20pkg</t>
  </si>
  <si>
    <t>NPKC-321</t>
  </si>
  <si>
    <t>Cocktail Napkin Scalloped Edge Cream/20pkg</t>
  </si>
  <si>
    <t>NPKC-364</t>
  </si>
  <si>
    <t>Cocktail Napkin Panoply/20pkg</t>
  </si>
  <si>
    <t>NPKC-366</t>
  </si>
  <si>
    <t>Cocktail Napkin Lets Celebrate/20pkg</t>
  </si>
  <si>
    <t>NPKC-366D</t>
  </si>
  <si>
    <t>Lets Celebrate Cocktail Napkin 5" 3ply 26/pkg Gold Foil - Hooray</t>
  </si>
  <si>
    <t>NPKC-390A</t>
  </si>
  <si>
    <t>Cocktail Napkin Classic Spooky Skull/20pkg</t>
  </si>
  <si>
    <t>NPKC-390B</t>
  </si>
  <si>
    <t>Cocktail Napkin Classic Spooky Bats/20pkg</t>
  </si>
  <si>
    <t>NPKC-397</t>
  </si>
  <si>
    <t>Cocktail Napkin Christmas Forest 3 Ply / 20pkg</t>
  </si>
  <si>
    <t>NPKC-398</t>
  </si>
  <si>
    <t>Cocktail Napkin Gilded Nutcracker/20pkg FOIL 3-Ply</t>
  </si>
  <si>
    <t>NPKC-408</t>
  </si>
  <si>
    <t>Cocktail Napkins Greek Key/20pkg, 3ply</t>
  </si>
  <si>
    <t>NPKC-409</t>
  </si>
  <si>
    <t>Cocktail Napkins Golden Apple/20pkg, 3ply</t>
  </si>
  <si>
    <t>Cocktail Napkins Lemon &amp; Stem/20pkg, 3ply</t>
  </si>
  <si>
    <t>NPKC-430A</t>
  </si>
  <si>
    <t>Cocktail Napkin She said Yes 3 ply / 26pkg FOIL</t>
  </si>
  <si>
    <t>NPKC-430B</t>
  </si>
  <si>
    <t>Cocktail Napkin Bride 3 ply / 26pkg FOIL</t>
  </si>
  <si>
    <t>NPKC-430C</t>
  </si>
  <si>
    <t>Cocktail Napkin Last Fling Before the Ring 3 ply / 26pkg FOIL</t>
  </si>
  <si>
    <t>NPKC-430D</t>
  </si>
  <si>
    <t>Cocktail Napkin Shes tying the knot 3 ply / 26pkg FOIL</t>
  </si>
  <si>
    <t>NPKC-431A</t>
  </si>
  <si>
    <t>Cocktail Napkin Congrats Grad 3 ply / 26pkg FOIL</t>
  </si>
  <si>
    <t>NPKC-431B</t>
  </si>
  <si>
    <t>Cocktail Napkin Cheers Graduate 3 ply / 26pkg FOIL</t>
  </si>
  <si>
    <t>NPKC-431C</t>
  </si>
  <si>
    <t>Cocktail Napkin Your future is bright 3 ply / 26pkg</t>
  </si>
  <si>
    <t>NPKC-432A</t>
  </si>
  <si>
    <t>Cocktail Napkin Best Dad Ever 3 ply / 26pkg FOIL</t>
  </si>
  <si>
    <t>NPKC-432B</t>
  </si>
  <si>
    <t>Cocktail Napkin The Man The Myth 3 ply / 26pkg FOIL</t>
  </si>
  <si>
    <t>NPKC-432C</t>
  </si>
  <si>
    <t>Cocktail Napkin Best Mom Ever 3 ply / 26pkg FOIL</t>
  </si>
  <si>
    <t>NPKC-432D</t>
  </si>
  <si>
    <t>Cocktail Napkin Super Mom Woman Tired 3 ply / 26pkg FOIL</t>
  </si>
  <si>
    <t>NPKC-433A</t>
  </si>
  <si>
    <t>Cocktail Napkin Feeling a little Salty 3 ply / 26pkg</t>
  </si>
  <si>
    <t>NPKC-433B</t>
  </si>
  <si>
    <t>Cocktail Napkin You are the GUAC to my Chip 3 ply / 26pkg</t>
  </si>
  <si>
    <t>NPKC-433C</t>
  </si>
  <si>
    <t>Cocktail Napkin Lifes a beach make some waves 3 ply / 26pkg</t>
  </si>
  <si>
    <t>NPKC-433D</t>
  </si>
  <si>
    <t>Cocktail Napkin Vacay mode on 3 ply / 26pkg</t>
  </si>
  <si>
    <t>NPKC-441</t>
  </si>
  <si>
    <t>Preppy Palm Cocktail Napkin, 20pkg, 3ply</t>
  </si>
  <si>
    <t>Dahlia Garden Cocktail Napkin 20pkg, 3ply</t>
  </si>
  <si>
    <t>NPKC-444</t>
  </si>
  <si>
    <t>Cordoba Cocktail Napkin  20pkg, 3ply Gold Foil</t>
  </si>
  <si>
    <t>NPKC-445C</t>
  </si>
  <si>
    <t>Bright Birthday Cocktail Napkin 5" 3ply 26/pkg - Happy Birthday</t>
  </si>
  <si>
    <t>NPKC-446</t>
  </si>
  <si>
    <t>Harvest Wheat- Cocktail Napkin 20pkg, 3ply Gold Foil</t>
  </si>
  <si>
    <t>NPKC-447</t>
  </si>
  <si>
    <t>Cocktail Napkin Bright &amp; Thankful 20pkg, 3ply</t>
  </si>
  <si>
    <t>NPKC-450</t>
  </si>
  <si>
    <t>Modern Patriotic Cocktail Napkin Assorted, 20pkg 3ply</t>
  </si>
  <si>
    <t>NPKC-451</t>
  </si>
  <si>
    <t>Tailgate Cocktail Napkin - Tailgate All-Star, 20pkg, 3ply</t>
  </si>
  <si>
    <t>NPKC-451B</t>
  </si>
  <si>
    <t>Tailgate Cocktail Napkin B - Footballs, 20pkg, 3ply</t>
  </si>
  <si>
    <t>NPKC-455A</t>
  </si>
  <si>
    <t>Boo Bold 3 ply Cocktail Napkin - Boos &amp; Booze - 5" 26/pkg Gold Foil</t>
  </si>
  <si>
    <t>NPKC-455B</t>
  </si>
  <si>
    <t>Boo Bold 3 ply Cocktail Napkin - Witch Way to the Wine - 5" 26/pkg Gold Foil</t>
  </si>
  <si>
    <t>NPKC-456</t>
  </si>
  <si>
    <t>Gilded Harvest Cocktail Napkin 5" 3ply 26/pkg Gold Foil</t>
  </si>
  <si>
    <t>NPKC-457</t>
  </si>
  <si>
    <t>Turkey &amp; Gourds by Rosanne Beck Cocktail Napkin 5" 3ply 26/pkg</t>
  </si>
  <si>
    <t>NPKC-458</t>
  </si>
  <si>
    <t>Holly Berry by Rosanne Beck Cocktail Napkin 5" 3ply 26/pkg</t>
  </si>
  <si>
    <t>NPKC-459</t>
  </si>
  <si>
    <t>Gingerbread by Rosanne Beck Cocktail Napkin 3 ply 5" 26/pkg</t>
  </si>
  <si>
    <t>NPKC-463A</t>
  </si>
  <si>
    <t>Christmas Cocktails Cocktail Napkin 5" 3ply 26/pkg Gold Foil - Let's Get Merry</t>
  </si>
  <si>
    <t>NPKC-463B</t>
  </si>
  <si>
    <t>Christmas Cocktails Cocktail Napkin 5" 3ply 26/pkg Gold Foil - It's Beginning to Look a Lot Like Cocktails</t>
  </si>
  <si>
    <t>NPKC-463C</t>
  </si>
  <si>
    <t>Christmas Cocktails Cocktail Napkin 5" 3ply 26/pkg Gold Foil - Happy Ho-Ho Holidays</t>
  </si>
  <si>
    <t>NPKC-463D</t>
  </si>
  <si>
    <t>Christmas Cocktails Cocktail Napkin 5" 3ply 26/pkg Gold Foil - He Sees You When You're Sleeping</t>
  </si>
  <si>
    <t>NPKC-463E</t>
  </si>
  <si>
    <t>Christmas Cocktails Cocktail Napkin 5" 3ply 26/pkg - Sleigh My Name</t>
  </si>
  <si>
    <t>NPKC-463F</t>
  </si>
  <si>
    <t>Christmas Cocktails Cocktail Napkin 5" 3ply 26/pkg Gold Foil - Falalalala</t>
  </si>
  <si>
    <t>NPKC-463G</t>
  </si>
  <si>
    <t>Christmas Cocktails Cocktail Napkin 5" 3ply 26/pkg - Team Naughty</t>
  </si>
  <si>
    <t>NPKC-463H</t>
  </si>
  <si>
    <t>Christmas Cocktails Cocktail Napkin 5" 3ply 26/pkg Gold Foil - Get Lit</t>
  </si>
  <si>
    <t>NPKC-463I</t>
  </si>
  <si>
    <t>Christmas Cocktails Cocktail Napkin 5" 3ply 26/pkg Gold Foil - Tis the Season to be Tipsy</t>
  </si>
  <si>
    <t>NPKC-464A</t>
  </si>
  <si>
    <t>Give Thanks Cocktail Napkin 5" 3ply 26/pkg Gold Foil - Filling So Grateful</t>
  </si>
  <si>
    <t>NPKC-464B</t>
  </si>
  <si>
    <t>Give Thanks Cocktail Napkin 5" 3ply 26/pkg - It's Giving Friends</t>
  </si>
  <si>
    <t>NPKC-464C</t>
  </si>
  <si>
    <t>Give Thanks Cocktail Napkin 5" 3ply 26/pkg - Give Thanks</t>
  </si>
  <si>
    <t>NPKC-465A</t>
  </si>
  <si>
    <t>Cocktail Cheers Cocktail Napkin 5" 3ply 26/pkg - A Tini Bit Older</t>
  </si>
  <si>
    <t>NPKC-465B</t>
  </si>
  <si>
    <t>Cocktail Cheers Cocktail Napkin 5" 3ply 26/pkg Gold Foil - Talk Dirty to Me</t>
  </si>
  <si>
    <t>NPKC-465C</t>
  </si>
  <si>
    <t>Cocktail Cheers Cocktail Napkin 5" 3ply 26/pkg Gold Foil - Great Minds Drink Alike</t>
  </si>
  <si>
    <t>NPKC-465D</t>
  </si>
  <si>
    <t>Cocktail Cheers Cocktail Napkin 5" 3ply 26/pkg - Are We Drunk</t>
  </si>
  <si>
    <t>NPKC-465E</t>
  </si>
  <si>
    <t>Cocktail Cheers Cocktail Napkin 5" 3ply 26/pkg Gold Foil - I Have Mixed Drinks About Feelings</t>
  </si>
  <si>
    <t>NPKC-465F</t>
  </si>
  <si>
    <t>Cocktail Cheers Cocktail Napkin 5" 3ply 26/pkg Gold Foil - Why Limit Happy to an Hour</t>
  </si>
  <si>
    <t>NPKC-465G</t>
  </si>
  <si>
    <t>Cocktail Cheers Cocktail Napkin 5" 3ply 26/pkg Gold Foil - Cheers</t>
  </si>
  <si>
    <t>NPKC-465H</t>
  </si>
  <si>
    <t>Cocktail Cheers Cocktail Napkin 5" 3ply 26/pkg - Corks are for Quitters</t>
  </si>
  <si>
    <t>NPKC-465I</t>
  </si>
  <si>
    <t>Cocktail Cheers Cocktail Napkin 5" 3ply 26/pkg - I Need a Huge Margarita</t>
  </si>
  <si>
    <t>NPKC-465J</t>
  </si>
  <si>
    <t>Cocktail Cheers Cocktail Napkin 5" 3ply 26/pkg - One Tequila Two Tequila</t>
  </si>
  <si>
    <t>NPKC-466A</t>
  </si>
  <si>
    <t>Birthday Vibes Cocktail Napkin 5" 3ply 26/pkg Gold Foil - Birthday Vibes</t>
  </si>
  <si>
    <t>NPKC26-229</t>
  </si>
  <si>
    <t>Cocktail Napkin Honeybee/26pkg</t>
  </si>
  <si>
    <t>NPKC26-231</t>
  </si>
  <si>
    <t>Cocktail Napkin Timeless 3ply / 26pkg FOIL</t>
  </si>
  <si>
    <t>NPKC26-246B</t>
  </si>
  <si>
    <t>Cocktail Napkin Pink Peonies 3 Ply /26pkg</t>
  </si>
  <si>
    <t>NPKC26-312D</t>
  </si>
  <si>
    <t>Cocktail Napkin Gold Disco Coupe Pop Fizz/26pkg FOIL 3-Ply</t>
  </si>
  <si>
    <t>NPKC26-444</t>
  </si>
  <si>
    <t>Cordoba Cocktail Napkin  3ply / 26pkg FOIL</t>
  </si>
  <si>
    <t>NPKCTR-100</t>
  </si>
  <si>
    <t>Acrylic Napkin Tray Cocktail Napkin, Clear</t>
  </si>
  <si>
    <t>NPKCTR-100-248</t>
  </si>
  <si>
    <t>Acrylic Napkin Tray Clear w/ Cocktail Napkin - Hydrangea</t>
  </si>
  <si>
    <t>NPKCTR-100-360</t>
  </si>
  <si>
    <t>Acrylic Napkin Tray, Clear with Cocktail Napkin - Charming Easter</t>
  </si>
  <si>
    <t>NPKCTR-100-422</t>
  </si>
  <si>
    <t>Acrylic Napkin Tray, Clear with Cocktail Napkin - Rococo</t>
  </si>
  <si>
    <t>NPKCTR-100-443</t>
  </si>
  <si>
    <t>Acrylic Napkin Tray, Clear with Cocktail Napkin - Dahlia Garden</t>
  </si>
  <si>
    <t>NPKCTR-100-461</t>
  </si>
  <si>
    <t>Acrylic Napkin Tray, Clear with Cocktail Napkin - Lavender Fields</t>
  </si>
  <si>
    <t>NPKCTR-100-462</t>
  </si>
  <si>
    <t>Acrylic Napkin Tray, Clear with Cocktail Napkin - Easter Toile</t>
  </si>
  <si>
    <t>NPKCTR-200</t>
  </si>
  <si>
    <t>Ceramic Wave Napkin Tray Cocktail Napkin</t>
  </si>
  <si>
    <t>NPKCTR-200-248</t>
  </si>
  <si>
    <t>Ceramic Wave Napkin Tray with Cocktail Napkin - Hydrangeas</t>
  </si>
  <si>
    <t>NPKCTR-200-360</t>
  </si>
  <si>
    <t>Ceramic Wave Napkin Tray with Cocktail Napkin - Charming Easter</t>
  </si>
  <si>
    <t>NPKCTR-200-422</t>
  </si>
  <si>
    <t>Ceramic Wave Napkin Tray with Cocktail Napkin - Rococo</t>
  </si>
  <si>
    <t>NPKCTR-200-443</t>
  </si>
  <si>
    <t>Ceramic Wave Napkin Tray Cocktail Napkin - Dahlia Garden</t>
  </si>
  <si>
    <t>NPKCTR-200-461</t>
  </si>
  <si>
    <t>Ceramic Wave Napkin Tray with Cocktail Napkin - Lavender Fields</t>
  </si>
  <si>
    <t>NPKCTR-200-462</t>
  </si>
  <si>
    <t>Ceramic Wave Napkin Tray with Cocktail Napkin - Easter Toile</t>
  </si>
  <si>
    <t>NPKG-229</t>
  </si>
  <si>
    <t>Guest Towel Honeybee/20pkg FOIL, 3 Ply</t>
  </si>
  <si>
    <t>NPKG-231</t>
  </si>
  <si>
    <t>Guest Towel Timeless/20pkg 3ply, FOIL</t>
  </si>
  <si>
    <t>NPKG-237</t>
  </si>
  <si>
    <t>Guest Towel Patriotic Confetti/20pkg</t>
  </si>
  <si>
    <t>NPKG-238</t>
  </si>
  <si>
    <t>Guest Towel Everyday Black/20pkg</t>
  </si>
  <si>
    <t>NPKG-307</t>
  </si>
  <si>
    <t>Guest Towel Harvest Blues/20pkg</t>
  </si>
  <si>
    <t>NPKG-311</t>
  </si>
  <si>
    <t>Nutcracker Guest Towel Nutcracker Christmas/16pkg</t>
  </si>
  <si>
    <t>NPKG-314</t>
  </si>
  <si>
    <t>Guest Towel Gold &amp; White/20pkg FOIL, 3Ply</t>
  </si>
  <si>
    <t>NPKG-318</t>
  </si>
  <si>
    <t>Guest Towel Scalloped Edge Sage/20pkg</t>
  </si>
  <si>
    <t>NPKG-319</t>
  </si>
  <si>
    <t>Guest Towel Scalloped Edge Sky Blue/20pkg</t>
  </si>
  <si>
    <t>NPKG-320</t>
  </si>
  <si>
    <t>Guest Towel Scalloped Edge Blush/20pkg</t>
  </si>
  <si>
    <t>NPKG-321</t>
  </si>
  <si>
    <t>Guest Towel Scalloped Edge Cream/20pkg</t>
  </si>
  <si>
    <t>NPKG-364</t>
  </si>
  <si>
    <t>Guest Towel Panoply/20pkg</t>
  </si>
  <si>
    <t>NPKG-366</t>
  </si>
  <si>
    <t>Guest Towel Lets Celebrate/20pkg</t>
  </si>
  <si>
    <t>NPKG-397</t>
  </si>
  <si>
    <t>Guest Towel Christmas Forest/20pkg FOIL 3-Ply</t>
  </si>
  <si>
    <t>NPKG-398</t>
  </si>
  <si>
    <t>Nutcracker Diecut Guest Towel Gilded Nutcracker/16pkg FOIL 3-Ply</t>
  </si>
  <si>
    <t>NPKG-408</t>
  </si>
  <si>
    <t>Guest Towels Greek Key/20pkg, 3plyg</t>
  </si>
  <si>
    <t>NPKG-409</t>
  </si>
  <si>
    <t>Guest Towels Golden Apple/20pkg 3ply, FOIL</t>
  </si>
  <si>
    <t>Guest Towels Lemon &amp; Stem/20pkg, 3ply</t>
  </si>
  <si>
    <t>Guest Towel Classic Grad 3 ply / 20pkg FOIL</t>
  </si>
  <si>
    <t>Guest Towel Party in the USA 3 ply / 20pkg FOIL</t>
  </si>
  <si>
    <t>NPKG-441</t>
  </si>
  <si>
    <t>Preppy Palm Guest Towel, 20pkg, 3ply</t>
  </si>
  <si>
    <t>Dhalia Garden Guest Towel 20pkg, 3ply</t>
  </si>
  <si>
    <t>NPKG-444</t>
  </si>
  <si>
    <t>Cordoba Guest Towel 20pkg, 3ply Gold Foil</t>
  </si>
  <si>
    <t>NPKG-446</t>
  </si>
  <si>
    <t>Harvest Wheat- Guest Towel 20pkg, 3ply Gold Foil</t>
  </si>
  <si>
    <t>NPKG-447</t>
  </si>
  <si>
    <t>Guest Towel Bright &amp; Thankful 20pkg, 3ply</t>
  </si>
  <si>
    <t>NPKG-450</t>
  </si>
  <si>
    <t>Modern Patriotic Guest Towel 20pkg 3ply</t>
  </si>
  <si>
    <t>NPKG-456</t>
  </si>
  <si>
    <t>Gilded Harvest Guest Towel 4.5x8" 3ply 20/pkg Gold Foil</t>
  </si>
  <si>
    <t>NPKG-457</t>
  </si>
  <si>
    <t>Turkey &amp; Gourds by Rosanne Beck Guest Towel 4.5x8" 3ply 20/pkg</t>
  </si>
  <si>
    <t>NPKG-458</t>
  </si>
  <si>
    <t>Holly Berry by Rosanne Beck Guest Towel 4.5x8" 3ply 20/pkg</t>
  </si>
  <si>
    <t>NPKG-459</t>
  </si>
  <si>
    <t>Gingerbread by Rosanne Beck Guest Towel 3 ply 4.5x8" 20/pkg</t>
  </si>
  <si>
    <t>NPKGAL-100</t>
  </si>
  <si>
    <t>Guest Towel Napkin Airlaid Gold Stripe/24pkg</t>
  </si>
  <si>
    <t>NPKGTR-100</t>
  </si>
  <si>
    <t>Acrylic Napkin Tray Guest Towel, clear</t>
  </si>
  <si>
    <t>NPKGTR-100-248</t>
  </si>
  <si>
    <t>Acrylic Napkin Tray, Clear w/ Guest Towel -Hydrangea</t>
  </si>
  <si>
    <t>NPKGTR-100-360</t>
  </si>
  <si>
    <t>Acrylic Napkin Tray, clear with Guest Towel - Charming Easter</t>
  </si>
  <si>
    <t>NPKGTR-100-422</t>
  </si>
  <si>
    <t>Acrylic Napkin Tray, Clear with Guest Towel - Rococo</t>
  </si>
  <si>
    <t>NPKGTR-100-443</t>
  </si>
  <si>
    <t>Acrylic Napkin Tray, clear with Guest Towel - Dahlia Garden</t>
  </si>
  <si>
    <t>NPKGTR-100-461</t>
  </si>
  <si>
    <t>Acrylic Napkin Tray, clear with Guest Towel - Lavender Fields</t>
  </si>
  <si>
    <t>NPKGTR-100-462</t>
  </si>
  <si>
    <t>Acrylic Napkin Tray, clear with Guest Towel, clear - Easter Toile</t>
  </si>
  <si>
    <t>NPKGTR-200</t>
  </si>
  <si>
    <t>Ceramic Wave Napkin Tray Guest Towel</t>
  </si>
  <si>
    <t>NPKGTR-200-248</t>
  </si>
  <si>
    <t>Ceramic Wave Napkin Tray with Guest Towel - Hydrangeas</t>
  </si>
  <si>
    <t>NPKGTR-200-360</t>
  </si>
  <si>
    <t>Ceramic Wave Napkin Tray with Guest Towel - Charming Easter</t>
  </si>
  <si>
    <t>NPKGTR-200-422</t>
  </si>
  <si>
    <t>Ceramic Wave Napkin Tray with Guest Towel - Rococo</t>
  </si>
  <si>
    <t>NPKGTR-200-443</t>
  </si>
  <si>
    <t>Ceramic Wave Napkin Tray Guest Towel - Dahlia Garden</t>
  </si>
  <si>
    <t>NPKGTR-200-461</t>
  </si>
  <si>
    <t>Ceramic Wave Napkin Tray with Guest Towel - Lavender Fields</t>
  </si>
  <si>
    <t>NPKGTR-200-462</t>
  </si>
  <si>
    <t>Ceramic Wave Napkin Tray with Guest Towel - Easter Toile</t>
  </si>
  <si>
    <t>NPKL-398</t>
  </si>
  <si>
    <t>Lunch Napkin Gilded Nutcracker/20pkg FOIL 3-Ply</t>
  </si>
  <si>
    <t>PPL-118</t>
  </si>
  <si>
    <t>Party Pick Large Black/30pk</t>
  </si>
  <si>
    <t>PPL-119</t>
  </si>
  <si>
    <t>Party Pick Large Gold/30pk</t>
  </si>
  <si>
    <t>PPL-120</t>
  </si>
  <si>
    <t>Party Pick Large Scarlet/30pk</t>
  </si>
  <si>
    <t>PPL-121</t>
  </si>
  <si>
    <t>Party Pick Large Silver/30pk</t>
  </si>
  <si>
    <t>PPL-286</t>
  </si>
  <si>
    <t>Party Pick Large Cobalt Blue/30pk</t>
  </si>
  <si>
    <t>PPL-311</t>
  </si>
  <si>
    <t>Large Party Pick Nutcracker Christmas, 30pkg</t>
  </si>
  <si>
    <t>PPL-394</t>
  </si>
  <si>
    <t>Large Party Pick Christmas Tree, 30pkg</t>
  </si>
  <si>
    <t>PPL-411</t>
  </si>
  <si>
    <t>Party Pick Large Santa/30pkg</t>
  </si>
  <si>
    <t>PPL-412</t>
  </si>
  <si>
    <t>Party Pick Large Pumpkin/30pkg</t>
  </si>
  <si>
    <t>PPL-451A</t>
  </si>
  <si>
    <t>Large Party Pick Helmet 30pkg</t>
  </si>
  <si>
    <t>PPL-451B</t>
  </si>
  <si>
    <t>Large Party Pick Football, 30pkg</t>
  </si>
  <si>
    <t>PPL-452</t>
  </si>
  <si>
    <t>Party Pick Large Pearl White/30pkg</t>
  </si>
  <si>
    <t>PPL-453</t>
  </si>
  <si>
    <t>Party Pick Large Pearl Pink /30pkg</t>
  </si>
  <si>
    <t>PPL-454</t>
  </si>
  <si>
    <t>Party Pick Large Red, White, and Blue Stars /30pkg</t>
  </si>
  <si>
    <t>PPS-118</t>
  </si>
  <si>
    <t>Party Pick Small Black/40pk</t>
  </si>
  <si>
    <t>PPS-119</t>
  </si>
  <si>
    <t>Party Pick Small Gold/40pk</t>
  </si>
  <si>
    <t>PPS-120</t>
  </si>
  <si>
    <t>Party Pick Small Scarlet/40pk</t>
  </si>
  <si>
    <t>PPS-121</t>
  </si>
  <si>
    <t>Party Pick Small Silver/40pk</t>
  </si>
  <si>
    <t>PPS-286</t>
  </si>
  <si>
    <t>Party Pick Small Cobalt Blue/40pk</t>
  </si>
  <si>
    <t>RBOW-103</t>
  </si>
  <si>
    <t>White Satin Napkin Tray Ribbon Bow Large</t>
  </si>
  <si>
    <t>RBOW-104</t>
  </si>
  <si>
    <t>White satin napkin tray ribbon bow medium</t>
  </si>
  <si>
    <t>SAB-456</t>
  </si>
  <si>
    <t>Gilded Harvest Appetizer/Dessert Bowl 6.5" 8/pkg Gold Foil</t>
  </si>
  <si>
    <t>SAB-458</t>
  </si>
  <si>
    <t>Holly Berry by Rosanne Beck Scalloped Appetizer/Dessert Bowl 6.5" 8/pkg</t>
  </si>
  <si>
    <t>SDP-456</t>
  </si>
  <si>
    <t>Gilded Harvest Dinner Plate 10.5" 8/pkg Gold Foil</t>
  </si>
  <si>
    <t>SDP-458</t>
  </si>
  <si>
    <t>Holly Berry by Rosanne Beck Scalloped Dinner Plate 10.5" 8/pkg Gold Foil</t>
  </si>
  <si>
    <t>SSP-456</t>
  </si>
  <si>
    <t>Gilded Harvest Salad Plate 8" 8/pkg Gold Foil</t>
  </si>
  <si>
    <t>SSP-458</t>
  </si>
  <si>
    <t>Holly Berry by Rosanne Beck Scalloped Salad Plate 8" 8/pkg Gold Foil</t>
  </si>
  <si>
    <t>STR-PLA100</t>
  </si>
  <si>
    <t>Straw Assorted Compostable PLA/100pk</t>
  </si>
  <si>
    <t>STRC-120</t>
  </si>
  <si>
    <t>Cocktail Straw Scarlet Chevron/25pk</t>
  </si>
  <si>
    <t>STRC-121</t>
  </si>
  <si>
    <t>Cocktail Straw Silver Chevron/25pk</t>
  </si>
  <si>
    <t>STRC-PLA100</t>
  </si>
  <si>
    <t>Cocktail Straw Assorted Compostable PLA/100pk</t>
  </si>
  <si>
    <t>TGC16-447</t>
  </si>
  <si>
    <t>Bright &amp; Thankful To-Go Cup - 16oz, 8pkg</t>
  </si>
  <si>
    <t>TGC16-449</t>
  </si>
  <si>
    <t>Vintage Santa To Go Cup- 16oz, 8pkg</t>
  </si>
  <si>
    <t>TGPP-451</t>
  </si>
  <si>
    <t>Tailgate Football Platter Plate, 8pkg</t>
  </si>
  <si>
    <t>VSCN-449</t>
  </si>
  <si>
    <t>Vintage Santa Cocktail Napkin, 20pkg, 3ply</t>
  </si>
  <si>
    <t>VSDC-449</t>
  </si>
  <si>
    <t>Diet Cut Salad Plate Vintage Santa 8pkg</t>
  </si>
  <si>
    <t>VSDP-449</t>
  </si>
  <si>
    <t>Vintage Santa Dinner Plate 8pkg</t>
  </si>
  <si>
    <t>VSGT-449</t>
  </si>
  <si>
    <t>Vintage Santa Guest Towel, 20pkg, 3ply</t>
  </si>
  <si>
    <t>VSSP-449</t>
  </si>
  <si>
    <t>Vintage Santa Salad Plate 8pkg</t>
  </si>
  <si>
    <t>W20RACK-H</t>
  </si>
  <si>
    <t>Wire Rack with Flatware Hooks</t>
  </si>
  <si>
    <t>WAB-208</t>
  </si>
  <si>
    <t>Wavy Appetizer/Dessert Bowl Satin Gold/8pkg 350gsm, FOIL</t>
  </si>
  <si>
    <t>WAB-229</t>
  </si>
  <si>
    <t>Wavy Appetizer/Dessert Bowl Honeybee/8pkg</t>
  </si>
  <si>
    <t>WAB-231</t>
  </si>
  <si>
    <t>Wavy Appetizer/Dessert Bowl Timeless/8pkg 350gsm, FOIL</t>
  </si>
  <si>
    <t>WAB-237</t>
  </si>
  <si>
    <t>Wavy Appetizer/Dessert Bowl Patriotic Confetti/8pkg</t>
  </si>
  <si>
    <t>WAB-397</t>
  </si>
  <si>
    <t>Wavy Appetizer/Dessert Bowl Christmas Forest/8pkg FOIL</t>
  </si>
  <si>
    <t>WAB-408</t>
  </si>
  <si>
    <t>Wavy App Bowl Greek Key/8pkg</t>
  </si>
  <si>
    <t>WAB-409</t>
  </si>
  <si>
    <t>Wavy App Bowl Golden Apple/8pkg 350gsm, FOIL</t>
  </si>
  <si>
    <t>WAB-441</t>
  </si>
  <si>
    <t>Preppy Palm Appetizer Bowl 8pk, 6.5" Gold Foil</t>
  </si>
  <si>
    <t>WAB-446</t>
  </si>
  <si>
    <t>Harvest Wheat Appetizer Bowl- 8pkg Gold Foil</t>
  </si>
  <si>
    <t>WAB-447</t>
  </si>
  <si>
    <t>Wavy Appetizer Bowl Bright &amp; Thankful 8pkg</t>
  </si>
  <si>
    <t>WAB-449</t>
  </si>
  <si>
    <t>Wavy Appetizer/Dessert Bowl Everyday White/8pkg 350gsm, FOIL</t>
  </si>
  <si>
    <t>WAB-457</t>
  </si>
  <si>
    <t>Turkey &amp; Gourds by Rosanne Beck Wavy Appetizer/Dessert Bowl 6.5" 8/pkg Gold Foil</t>
  </si>
  <si>
    <t>WCP-208</t>
  </si>
  <si>
    <t>Wavy Charger Plate Satin Gold/8pkg 400gsm, FOIL</t>
  </si>
  <si>
    <t>WCP-449</t>
  </si>
  <si>
    <t>Wavy Charger Plate Everyday White/8pkg 400gsm, FOIL</t>
  </si>
  <si>
    <t>WDC-307</t>
  </si>
  <si>
    <t>Pumpkin Salad Plate Harvest Blues Assorted/8pkg</t>
  </si>
  <si>
    <t>WDC-311</t>
  </si>
  <si>
    <t>Nutcracker Salad Plate Nutcracker Christmas Assorted/8pkg</t>
  </si>
  <si>
    <t>WDC-312A</t>
  </si>
  <si>
    <t>Champagne Bottle Die Cut Salad Plate Gold Disco Coupe/8pkg FOIL 9.5"</t>
  </si>
  <si>
    <t>WDC-366</t>
  </si>
  <si>
    <t>Balloon Salad Plate Lets Celebrate Assorted/8pkg</t>
  </si>
  <si>
    <t>WDC-390</t>
  </si>
  <si>
    <t>Skull Die Cut Salad Plate Classic Spooky/8pkg</t>
  </si>
  <si>
    <t>WDP-208</t>
  </si>
  <si>
    <t>Wavy Dinner Plate Satin Gold/8pkg</t>
  </si>
  <si>
    <t>WDP-229</t>
  </si>
  <si>
    <t>Wavy Dinner Plate Honeybee/8pkg</t>
  </si>
  <si>
    <t>WDP-231</t>
  </si>
  <si>
    <t>Wavy Dinner Plate Timeless/8pkg</t>
  </si>
  <si>
    <t>WDP-237</t>
  </si>
  <si>
    <t>Wavy Dinner Plate Patriotic Confetti/8pkg</t>
  </si>
  <si>
    <t>WDP-238</t>
  </si>
  <si>
    <t>Wavy Dinner Plate Everyday Black/8pkg</t>
  </si>
  <si>
    <t>WDP-239</t>
  </si>
  <si>
    <t>Wavy Dinner Plate Everyday Blue/8pkg</t>
  </si>
  <si>
    <t>WDP-240</t>
  </si>
  <si>
    <t>Wavy Dinner Plate Everyday Red/8pkg</t>
  </si>
  <si>
    <t>WDP-241</t>
  </si>
  <si>
    <t>Wavy Dinner Plate Everyday Blush/8pkg, Foil 400gsm</t>
  </si>
  <si>
    <t>WDP-266</t>
  </si>
  <si>
    <t>Wavy Dinner Plate Everyday Sky Blue/8pkg</t>
  </si>
  <si>
    <t>WDP-307</t>
  </si>
  <si>
    <t>Wavy Dinner Plate Harvest Blues/8pkg</t>
  </si>
  <si>
    <t>WDP-311</t>
  </si>
  <si>
    <t>Wavy Dinner Plate Nutcracker Christmas/8pkg</t>
  </si>
  <si>
    <t>WDP-312</t>
  </si>
  <si>
    <t>Wavy Dinner Plate Gold Disco Coupe/8pkg</t>
  </si>
  <si>
    <t>WDP-360HT</t>
  </si>
  <si>
    <t>Wavy Dinner Plate Charming Easter/8pkg, Foil</t>
  </si>
  <si>
    <t>WDP-366</t>
  </si>
  <si>
    <t>Wavy Dinner Plate Lets Celebrate/8pkg</t>
  </si>
  <si>
    <t>WDP-390</t>
  </si>
  <si>
    <t>Wavy Dinner Plate Classic Spooky/8pkg</t>
  </si>
  <si>
    <t>WDP-397</t>
  </si>
  <si>
    <t>Wavy Dinner Plate Christmas Forest/8pkg FOIL</t>
  </si>
  <si>
    <t>WDP-408</t>
  </si>
  <si>
    <t>Wavy Dinner Plates Greek Key/8pkg Foil, 400gsm</t>
  </si>
  <si>
    <t>WDP-409</t>
  </si>
  <si>
    <t>Wavy Dinner Plates Golden Apple/8pkg 400gsm, FOIL</t>
  </si>
  <si>
    <t>WDP-441</t>
  </si>
  <si>
    <t>Preppy Palm Dinner Plate 8pk, 10.5" Gold Foil</t>
  </si>
  <si>
    <t>WDP-446</t>
  </si>
  <si>
    <t>Harvest Wheat Dinner Plate- 8pkg, Gold Foil</t>
  </si>
  <si>
    <t>WDP-447</t>
  </si>
  <si>
    <t>Wavy Dinner Plate Bright &amp; Thankful 8pkg</t>
  </si>
  <si>
    <t>WDP-449</t>
  </si>
  <si>
    <t>Wavy Dinner Plate Everyday White/8pkg 400gsm, FOIL</t>
  </si>
  <si>
    <t>WDP-457</t>
  </si>
  <si>
    <t>Turkey &amp; Gourds by Rosanne Beck Wavy Dinner Plate 10.5" 8/pkg Gold Foil</t>
  </si>
  <si>
    <t>WSP-208</t>
  </si>
  <si>
    <t>Wavy Salad Plate Satin Gold/8pkg</t>
  </si>
  <si>
    <t>WSP-229</t>
  </si>
  <si>
    <t>Wavy Salad Plate Honeybee/8pkg 350gsm, FOIL</t>
  </si>
  <si>
    <t>WSP-231</t>
  </si>
  <si>
    <t>Wavy Salad Plate Timeless/8pkg 350gsm, FOIL</t>
  </si>
  <si>
    <t>WSP-237</t>
  </si>
  <si>
    <t>Wavy Salad Plate Patriotic Confetti/8pkg</t>
  </si>
  <si>
    <t>WSP-238</t>
  </si>
  <si>
    <t>Wavy Salad Plate Everyday Black/8pkg</t>
  </si>
  <si>
    <t>WSP-239</t>
  </si>
  <si>
    <t>Wavy Salad Plate Everyday Blue/8pkg 350gsm, FOIL</t>
  </si>
  <si>
    <t>WSP-240</t>
  </si>
  <si>
    <t>Wavy Salad Plate Everyday Red/8pkg 350gsm, FOIL</t>
  </si>
  <si>
    <t>WSP-241</t>
  </si>
  <si>
    <t>Wavy Salad Plate Everyday Blush/8pkg 350gsm, FOIL</t>
  </si>
  <si>
    <t>WSP-266</t>
  </si>
  <si>
    <t>Wavy Salad Plate Everyday Sky Blue/8pkg</t>
  </si>
  <si>
    <t>WSP-307</t>
  </si>
  <si>
    <t>Wavy Salad Plate Harvest Blues/8pkg</t>
  </si>
  <si>
    <t>WSP-311</t>
  </si>
  <si>
    <t>Wavy Salad Plate Nutcracker Christmas/8pkg</t>
  </si>
  <si>
    <t>WSP-366</t>
  </si>
  <si>
    <t>Wavy Salad Plate Lets Celebrate/8pkg</t>
  </si>
  <si>
    <t>WSP-397</t>
  </si>
  <si>
    <t>Wavy Salad Plate Christmas Forest/8pkg FOIL</t>
  </si>
  <si>
    <t>WSP-408</t>
  </si>
  <si>
    <t>Wavy Salad Plates Greek Key/8pkg, Foil, 350gsm</t>
  </si>
  <si>
    <t>WSP-409</t>
  </si>
  <si>
    <t>Wavy Salad Plates Golden Apple/8pkg 350gsm, FOIL</t>
  </si>
  <si>
    <t>WSP-441</t>
  </si>
  <si>
    <t>Preppy Palm Salad Plate 8pk, 8" Gold Foil</t>
  </si>
  <si>
    <t>WSP-446</t>
  </si>
  <si>
    <t>Harvest Wheat Salad Plate- 8pkg, Gold Foil</t>
  </si>
  <si>
    <t>WSP-447</t>
  </si>
  <si>
    <t>Wavy Salad Plate Bright &amp; Thankful 8pkg</t>
  </si>
  <si>
    <t>WSP-449</t>
  </si>
  <si>
    <t>Wavy Salad Plate Everyday White/8pkg 350gsm, FOIL</t>
  </si>
  <si>
    <t>WSP-457</t>
  </si>
  <si>
    <t>Turkey &amp; Gourds by Rosanne Beck Wavy Salad Plate 8" 8/pkg Gold Foil</t>
  </si>
  <si>
    <t>BSBC32511895</t>
  </si>
  <si>
    <t>STR-PLACDU</t>
  </si>
  <si>
    <t>STRC-PLACDU</t>
  </si>
  <si>
    <t>CDU - Straw Assorted Compostable PLA/24 Units</t>
  </si>
  <si>
    <t>CDU - Cocktail Straw Assorted Compostable PLA/24 Units</t>
  </si>
  <si>
    <t>CDU - Cocktail Straw Assorted Paper/24 Units</t>
  </si>
  <si>
    <t>EPDP-426</t>
  </si>
  <si>
    <t>EPSP-426</t>
  </si>
  <si>
    <t>ENPKG-100</t>
  </si>
  <si>
    <t>ENPKC-100</t>
  </si>
  <si>
    <t>Eco Pleated Dinner Plate Pool/8pkg</t>
  </si>
  <si>
    <t>Eco Pleated Salad Plate Pool/8pkg</t>
  </si>
  <si>
    <t>ECO- Guest Towel Pool 20/pkg -3 ply</t>
  </si>
  <si>
    <t>ECO- Cocktail Napkin Pool 20/pkg- 3 ply</t>
  </si>
  <si>
    <t>NPKG-241</t>
  </si>
  <si>
    <t>NPKC-241</t>
  </si>
  <si>
    <t>NPKG-266</t>
  </si>
  <si>
    <t>NPKC-266</t>
  </si>
  <si>
    <t>NPKG-239</t>
  </si>
  <si>
    <t>Guest Towel Everyday Blush/20pkg</t>
  </si>
  <si>
    <t>Cocktail Napkin Everyday Blush/20pkg</t>
  </si>
  <si>
    <t>Guest Towel Everyday Sky Blue/20pkg</t>
  </si>
  <si>
    <t>Cocktail Napkin Everyday Sky Blue/20pkg</t>
  </si>
  <si>
    <t>Guest Towel Everyday Blue/20pkg</t>
  </si>
  <si>
    <t>CLG-100</t>
    <phoneticPr fontId="0" type="noConversion"/>
  </si>
  <si>
    <t>FDP-459</t>
  </si>
  <si>
    <t>Gingerbread by Rosanne Beck Fancy Dinner Plate 10.5" 8/pkg</t>
  </si>
  <si>
    <t>FFC-442</t>
  </si>
  <si>
    <t>Frost Flex Cup Folklore Easter- Set of 8, 16oz</t>
  </si>
  <si>
    <t>MELOSP-442</t>
  </si>
  <si>
    <t>Oval Matte Melamine Serving Platter- Folklore Easter</t>
  </si>
  <si>
    <t>MELWT-442</t>
  </si>
  <si>
    <t>FOLKLORE EASTER WAVE TRAY</t>
  </si>
  <si>
    <t>NCCN107B</t>
  </si>
  <si>
    <t>Whimsical Nutcracker 3 Ply Cocktail Napkin 26/pkg, Foil</t>
  </si>
  <si>
    <t>NCDP107</t>
  </si>
  <si>
    <t>Dinner Plate Whimsical Nutcracker 10.5" 8/pkg</t>
  </si>
  <si>
    <t>NCGT107</t>
  </si>
  <si>
    <t>Whimsical Nutcracker Diecut Guest Towel, Gold Foil, 3ply/16pkg</t>
  </si>
  <si>
    <t>NCSP107</t>
  </si>
  <si>
    <t>Salad Plate Nutcracker 10.5" 8/pkg</t>
  </si>
  <si>
    <t>NPKC-222</t>
  </si>
  <si>
    <t>Cocktail Napkin Moroccan Nights/20pkg</t>
  </si>
  <si>
    <t>NPKC-363</t>
  </si>
  <si>
    <t>Cocktail Napkin La Mer/20pkg</t>
  </si>
  <si>
    <t>NPKC-393</t>
  </si>
  <si>
    <t>Cocktail Napkin Christmas Village/20pkg</t>
  </si>
  <si>
    <t>NPKC-448</t>
  </si>
  <si>
    <t>Pink Bows Cocktail Napkin, 20pk, 3ply</t>
  </si>
  <si>
    <t>NPKG-222</t>
  </si>
  <si>
    <t>Guest Towel Moroccan Nights/20pkg</t>
  </si>
  <si>
    <t>NPKG-243B</t>
  </si>
  <si>
    <t>Guest Towel Shenanigans/16pkg</t>
  </si>
  <si>
    <t>NPKG-362</t>
  </si>
  <si>
    <t>Guest Towel Bleu Strawberries/20pkg</t>
  </si>
  <si>
    <t>NPKG-363</t>
  </si>
  <si>
    <t>Guest Towel La Mer/20pkg</t>
  </si>
  <si>
    <t>NPKG-393</t>
  </si>
  <si>
    <t>Guest Towel Christmas Village/20pkg</t>
  </si>
  <si>
    <t>NPKG-448</t>
  </si>
  <si>
    <t>Pink Bows Guest Towel, 20pk, 3ply</t>
  </si>
  <si>
    <t>PGT-448</t>
  </si>
  <si>
    <t>Pink Bows Paper Gift Tags Assorted, 12pk</t>
  </si>
  <si>
    <t>TGC16-393</t>
  </si>
  <si>
    <t>To Go Cup Christmas Village 16oz w/Lid/8pkg</t>
  </si>
  <si>
    <t>WAB-222</t>
  </si>
  <si>
    <t>Wavy Appetizer/Dessert Bowl Moroccan Nights/8pkg</t>
  </si>
  <si>
    <t>WBCN108B</t>
  </si>
  <si>
    <t>Winter Blossom 3 Ply Cocktail Napkin 26pkg</t>
  </si>
  <si>
    <t>WBDP108</t>
  </si>
  <si>
    <t>Dinner Plate Winter Blossom 10.5" 8/pkg</t>
  </si>
  <si>
    <t>WBGT108</t>
  </si>
  <si>
    <t>Guest Towel Winter Blossom 3ply 20/pkg</t>
  </si>
  <si>
    <t>WBSP108</t>
  </si>
  <si>
    <t>Salad Plate Winter Blossom10.5" 8/pkg Foil</t>
  </si>
  <si>
    <t>WDC-363</t>
  </si>
  <si>
    <t>Starfish Salad Plate La Mer Assorted/8pkg</t>
  </si>
  <si>
    <t>WDC-448</t>
  </si>
  <si>
    <t>Pink Bows Assorted Die Cut Salad Plate 8pkg 350gsm, FOIL</t>
  </si>
  <si>
    <t>WDP-222</t>
  </si>
  <si>
    <t>Wavy Dinner Plate Moroccan Nights/8pkg</t>
  </si>
  <si>
    <t>WDP-243</t>
  </si>
  <si>
    <t>Wavy Dinner Plate Shenanigans/8pkg</t>
  </si>
  <si>
    <t>WDP-363</t>
  </si>
  <si>
    <t>Wavy Dinner Plate La Mer/8pkg</t>
  </si>
  <si>
    <t>WDP-393</t>
  </si>
  <si>
    <t>Wavy Dinner Plate Christmas Village/8pkg</t>
  </si>
  <si>
    <t>WDP-448</t>
  </si>
  <si>
    <t>Pink Bows Dinner Plate - 8pk</t>
  </si>
  <si>
    <t>WPL-393</t>
  </si>
  <si>
    <t>Wavy Platter Plate Christmas Village/8pkg</t>
  </si>
  <si>
    <t>WSGB-448</t>
  </si>
  <si>
    <t>Pink Bows Wine Gift Bag, 6pk</t>
  </si>
  <si>
    <t>WSP-222</t>
  </si>
  <si>
    <t>Wavy Salad Plate Moroccan Nights/8pkg</t>
  </si>
  <si>
    <t>WSP-363</t>
  </si>
  <si>
    <t>Wavy Salad Plate La Mer/8pkg</t>
  </si>
  <si>
    <t>WSP-448</t>
  </si>
  <si>
    <t>Pink Bows Salad Plate 8pk</t>
  </si>
  <si>
    <t>WSP-462</t>
  </si>
  <si>
    <t>Easter Toile Wavy Salad Plate 8" 8/pkg Gold Foil</t>
  </si>
  <si>
    <t>14x8" Acacia Board w/ Handle Gold Spreader, Bright &amp; Thankful Napkin</t>
  </si>
  <si>
    <t>14x8" Acacia Board w/ Handle Gold Spreader, Pink Bows Napkin</t>
  </si>
  <si>
    <t>14x8" Acacia Board w/ Handle Gold Spreader, Nutcracker Christmas Napkin</t>
  </si>
  <si>
    <t>14x8" Acacia Board w/ Handle Gold Spreader, Timeless Napkin</t>
  </si>
  <si>
    <t>14x8" Acacia Board w/ Handle Gold Spreader, Vintage Santa Napkin</t>
  </si>
  <si>
    <t>9.75x8" Acacia Bevel Board White Medium w/ gold spreader, Bright &amp; Thankful  Napkin and Ribbon</t>
  </si>
  <si>
    <t>9.75x8" Acacia Bevel Board Medium w/ gold spreader, Pink Bows Napkin and Ribbon</t>
  </si>
  <si>
    <t>9.75x8" Acacia Bevel Board Green Medium w/ gold spreader, Dahlia Garden Napkin and Ribbon</t>
  </si>
  <si>
    <t>9.75x8" Acacia Bevel Board Medium w/ gold spreader, Folklore Easter Napkin and Ribbon</t>
  </si>
  <si>
    <t>9.75x8" Acacia Bevel Board Medium w/ Handle Gold Spreader in bag, Cocktail Napkin Feather Grove/26pkg</t>
  </si>
  <si>
    <t>9.75x8" Acacia Bevel Board Medium w/ Gold Spreader &amp; Bow, Honeybee Napkin</t>
  </si>
  <si>
    <t>9.75x8" Acacia Bevel Board Medium w/ gold spreader, Harvest Wheat Napkin and Ribbon</t>
  </si>
  <si>
    <t>9.75x8" Acacia Bevel Board White Medium w/ gold spreader, Preppy Palm  Napkin and Ribbon</t>
  </si>
  <si>
    <t>9.75x8" Acacia Bevel Board Medium w/ gold spreader, Pastel Sea Napkin and Ribbon</t>
  </si>
  <si>
    <t>9.75x8" Acacia Bevel Board Medium w/ gold spreader, Turkey &amp; Gourds Napkin</t>
  </si>
  <si>
    <t>9.75x8" Acacia Bevel Board Green Medium w/ gold spreader, Tailgate</t>
  </si>
  <si>
    <t>9.75x8" Acacia Bevel Board Medium w/ gold spreader, Vintage Santa Napkin and Ribbon</t>
  </si>
  <si>
    <t>9.75x8" Green Acacia Bevel Board w/ Gold Spreader &amp; Bow, Christmas Forest Cocktail Napkin</t>
  </si>
  <si>
    <t>9.75x8" Green Acacia Bevel Board w/ Gold Spreader &amp; Bow, Nutcracker Christmas Cocktail Napkin</t>
  </si>
  <si>
    <t>9.75x8" Blue Acacia Bevel Board w/ Gold Spreader &amp; Bow, Harvest Blues Cocktail Napkin</t>
  </si>
  <si>
    <t>9.75x8" Blue Acacia Bevel Board w/ Gold Spreader &amp; Bow, Timeless Cocktail Napkin</t>
  </si>
  <si>
    <t>9.75x8" Acacia Bevel Board Medium Green w/ Handle Gold Spreader in bag, Holly Berry by Rosanne Beck Cocktail Napking 5" 3ply 26/pkg</t>
  </si>
  <si>
    <t>9.75x8" Acacia Bevel Board Medium White w/ Handle Gold Spreader in bag, Cocktail Napkins Golden Apple/26pkg, 3ply</t>
  </si>
  <si>
    <t>9.75x8" White Acacia Bevel Board w/ Gold Spreader &amp; Bow, Gold Disco Coupe Cocktail Napkin</t>
  </si>
  <si>
    <t>9.75x8" White Acacia Bevel Board w/ Gold Spreader &amp; Bow, Gilded Nutcracker Cocktail Napkin</t>
  </si>
  <si>
    <t>Maple Pre Pack - 9.75x8" Acacia Bevel Board Kit w/ Napkin &amp; Spreader - 16 Piece</t>
  </si>
  <si>
    <t>Maple Pre Pack - 9.75x8" Acacia Bevel Board Kit w/ Napkin &amp; Spreader - 22 Piece</t>
  </si>
  <si>
    <t>Maple Pre Pack - 9.75x8 Acacia Bevel Board Kit w/ Napkin &amp; Spreader - 12 Piece</t>
  </si>
  <si>
    <t>Maple Pre Pack - 14x8 Acacia Bevel Board Kit w/ Napkin &amp; Spreader - 12 Piece</t>
  </si>
  <si>
    <t>BKC-PP08</t>
  </si>
  <si>
    <t>Maple Board Kit Collection Pre-Pack 1</t>
  </si>
  <si>
    <t>BKC-PP09</t>
  </si>
  <si>
    <t>Maple Board Kit Collection Pre-Pack 2</t>
  </si>
  <si>
    <t>NPKC-470</t>
  </si>
  <si>
    <t>Cocktail Napkin Timeless Blush 3ply / 26pkg FOIL</t>
  </si>
  <si>
    <t>NPKC-471</t>
  </si>
  <si>
    <t>Cocktail Napkin Timeless Sage 3ply / 26pkg FOIL</t>
  </si>
  <si>
    <t>NPKC-472</t>
  </si>
  <si>
    <t>Cocktail Napkin Timeless Sand 3ply / 26pkg FOIL</t>
  </si>
  <si>
    <t>NPKC26-443</t>
  </si>
  <si>
    <t>Cocktail Napkin Dahlia Garden 3ply/ 26pkg</t>
  </si>
  <si>
    <t>NPKC26-450</t>
  </si>
  <si>
    <t>Modern Patriotic Cocktail Napkin Assorted, 26pkg 3ply</t>
  </si>
  <si>
    <t>NPKG-470</t>
  </si>
  <si>
    <t>Guest Towel Timeless Blush 3ply / 20pkg FOIL</t>
  </si>
  <si>
    <t>NPKG-471</t>
  </si>
  <si>
    <t>Guest Towel Timeless Sage 3ply / 20pkg FOIL</t>
  </si>
  <si>
    <t>NPKG-472</t>
  </si>
  <si>
    <t>Guest Towel Timeless Sand 3ply / 20pkg FOIL</t>
  </si>
  <si>
    <t>WAB-470</t>
  </si>
  <si>
    <t>Wavy Appetizer Bowl Timeless Blush 350gsm / 8pkg FOIL</t>
  </si>
  <si>
    <t>WAB-471</t>
  </si>
  <si>
    <t>Wavy Appetizer Bowl Timeless Sage 350gsm / 8pkg FOIL</t>
  </si>
  <si>
    <t>WAB-472</t>
  </si>
  <si>
    <t>Wavy Appetizer Bowl Timeless Sand 350gsm / 8pkg FOIL</t>
  </si>
  <si>
    <t>WDP-470</t>
  </si>
  <si>
    <t>Wavy Dinner Plate Timeless Blush 400gsm / 8pkg FOIL</t>
  </si>
  <si>
    <t>WDP-471</t>
  </si>
  <si>
    <t>Wavy Dinner Plate Timeless Sage 400gsm / 8pkg FOIL</t>
  </si>
  <si>
    <t>WDP-472</t>
  </si>
  <si>
    <t>Wavy Dinner Plate Timeless Sand 400gsm / 8pkg FOIL</t>
  </si>
  <si>
    <t>WSP-470</t>
  </si>
  <si>
    <t>Wavy Salad Plate Timeless Blush 350gsm / 8pkg FOIL</t>
  </si>
  <si>
    <t>WSP-471</t>
  </si>
  <si>
    <t>Wavy Salad Plate Timeless Sage 350gsm / 8pkg FOIL</t>
  </si>
  <si>
    <t>WSP-472</t>
  </si>
  <si>
    <t>Wavy Salad Plate Timeless Sand 350gsm / 8pkg FOIL</t>
  </si>
  <si>
    <t>12 Piece Board Kit Pre-Pack</t>
  </si>
  <si>
    <t>TAILGATE</t>
  </si>
  <si>
    <t>CHARMING EASTER</t>
  </si>
  <si>
    <t>HYDRANGEA</t>
  </si>
  <si>
    <t>DAHLIA GARDEN</t>
  </si>
  <si>
    <t>PINK PEONIES</t>
  </si>
  <si>
    <t>CAPRI COAST</t>
  </si>
  <si>
    <t>LEMON AND STEM</t>
  </si>
  <si>
    <t>PREPPY PALM</t>
  </si>
  <si>
    <t>MODERN PATRIOTIC</t>
  </si>
  <si>
    <t>PATRIOTIC CONFETTI</t>
  </si>
  <si>
    <t>HONEYBEE</t>
  </si>
  <si>
    <t>CORDOBA</t>
  </si>
  <si>
    <t>GREEK KEY</t>
  </si>
  <si>
    <t>TIMELESS</t>
  </si>
  <si>
    <t>PANOPLY</t>
  </si>
  <si>
    <t>LET'S CELEBRATE</t>
  </si>
  <si>
    <t>BRIGHT BIRTHDAY</t>
  </si>
  <si>
    <t>BOARD KITS ACACIA BEVEL BOARD</t>
  </si>
  <si>
    <t>CERAMIC MESSAGE MUGS</t>
  </si>
  <si>
    <t>OUTDOOR BEVERAGEWARE</t>
  </si>
  <si>
    <t>CERAMIC BOW MUGS</t>
  </si>
  <si>
    <t>PARTY PICKS</t>
  </si>
  <si>
    <t>SIMPLY ECO</t>
  </si>
  <si>
    <t>GLISTENING GOLD</t>
  </si>
  <si>
    <t>EVERYDAY ESENTIALS</t>
  </si>
  <si>
    <t>BOARD KITS</t>
  </si>
  <si>
    <t>TABLEWARE</t>
  </si>
  <si>
    <t>Spring
Summer
2026</t>
  </si>
  <si>
    <t>BOARD KITS PG 4-5</t>
  </si>
  <si>
    <t>CERAMIC MESSAGE MUGS PG 6-7</t>
  </si>
  <si>
    <t>CERAMIC BOW MUGS PG 8-9</t>
  </si>
  <si>
    <t>OUTDOOR BEVERAGEWARE PG 10-13</t>
  </si>
  <si>
    <t>TAILGATE PG 15</t>
  </si>
  <si>
    <t>XOXO PG 16-17</t>
  </si>
  <si>
    <t>LET'S MARDI PG 18</t>
  </si>
  <si>
    <t>EASTER TOILE PG 19</t>
  </si>
  <si>
    <t>CHARMING EASTER PG 20</t>
  </si>
  <si>
    <t>ROCOCO PG 21</t>
  </si>
  <si>
    <t>LAVENDER FIELDS PG 22</t>
  </si>
  <si>
    <t>HYDRANGEA PG 23</t>
  </si>
  <si>
    <t>DAHLIA GARDEN PG 24</t>
  </si>
  <si>
    <t>PINK PEONIES PG 25</t>
  </si>
  <si>
    <t>CAPRI COAST PG 26</t>
  </si>
  <si>
    <t>LEMON AND STEM PG 27</t>
  </si>
  <si>
    <t>CLASSIC GRAD PG 28</t>
  </si>
  <si>
    <t>TIDAL WAVE PG 29</t>
  </si>
  <si>
    <t>PREPPY PALM PG 30-31</t>
  </si>
  <si>
    <t>PARTY IN THE USA PG 32</t>
  </si>
  <si>
    <t>MODERN PATRIOTIC PG 33</t>
  </si>
  <si>
    <t>PATRIOTIC CONFETTI PG 34</t>
  </si>
  <si>
    <t>HONEYBEE PG 35</t>
  </si>
  <si>
    <t>WOODLAND HARVEST PG 36</t>
  </si>
  <si>
    <t>HOME FOR THE HOLIDAYS PG 37</t>
  </si>
  <si>
    <t>CORDOBA PG 38</t>
  </si>
  <si>
    <t>HANUKKAH TOILE PG 39</t>
  </si>
  <si>
    <t xml:space="preserve">Spring Summer 2026
</t>
  </si>
  <si>
    <t>NPKC-424A</t>
  </si>
  <si>
    <t>Cocktail Napkin Classic Grad Happy Graduation 3 ply / 26pkg FOIL</t>
  </si>
  <si>
    <t>TIMELESS BLUSH PG 41</t>
  </si>
  <si>
    <t>TIMELESS PG 40</t>
  </si>
  <si>
    <t>FD-SOP-470</t>
  </si>
  <si>
    <t>Corrugate Floor Display - Timeless Color Blush</t>
  </si>
  <si>
    <t>FD-SOP-471</t>
  </si>
  <si>
    <t>Corrugate Floor Display - Timeless Color Sage</t>
  </si>
  <si>
    <t>FD-SOP-472</t>
  </si>
  <si>
    <t>Corrugate Floor Display - Timeless Color Sand</t>
  </si>
  <si>
    <t>TIMELESS SAGE PG 42</t>
  </si>
  <si>
    <t>TIMELESS SAND PG 43</t>
  </si>
  <si>
    <t>GREEK KEY PG 44</t>
  </si>
  <si>
    <t>PANOPLY PG 45</t>
  </si>
  <si>
    <t>LET'S CELEBRATE PG 46</t>
  </si>
  <si>
    <t>BRIGHT BIRTHDAY PG 47</t>
  </si>
  <si>
    <t>FROST FLEX CUPS PG 49</t>
  </si>
  <si>
    <t>SIMPLY SERV'D COCKTAIL ACCESSORIES PG 51-53</t>
  </si>
  <si>
    <t>KIT-470</t>
  </si>
  <si>
    <t>KIT-471</t>
  </si>
  <si>
    <t>KIT-472</t>
  </si>
  <si>
    <t>Timeless Color Blush Full Wholesale Collection Kit</t>
  </si>
  <si>
    <t>Timeless Color Sage Full Wholesale Collection Kit</t>
  </si>
  <si>
    <t>Timeless Color Sand Full Wholesale Collection Kit</t>
  </si>
  <si>
    <t>TIMELESS BLUSH</t>
  </si>
  <si>
    <t>TIMELESS SAGE</t>
  </si>
  <si>
    <t>TIMELESS SAND</t>
  </si>
  <si>
    <t>BAKING CUPS PG 55</t>
  </si>
  <si>
    <t>NAPKIN &amp; TRAY KITS - CERAMIC TRAYS  PG 56</t>
  </si>
  <si>
    <t>NAPKIN &amp; TRAY KITS - ACRYLIC TRAYS PG 57</t>
  </si>
  <si>
    <t>COCKTAIL NAPKINS PG 58-59</t>
  </si>
  <si>
    <t>COCKTAIL PG 58</t>
  </si>
  <si>
    <t>MOM &amp; DAD PG 58</t>
  </si>
  <si>
    <t>GRADUATION PG 58</t>
  </si>
  <si>
    <t>BRIDAL PG 58</t>
  </si>
  <si>
    <t>BIRTHDAY PG 58</t>
  </si>
  <si>
    <t>SUMMER PG 58</t>
  </si>
  <si>
    <t>HALLOWEEN PG 59</t>
  </si>
  <si>
    <t>THANKSGIVING PG 59</t>
  </si>
  <si>
    <t>CHRISTMAS PG 59</t>
  </si>
  <si>
    <t>COCKTAIL NAPKIN SPINNER RACK PG 59</t>
  </si>
  <si>
    <t>MERCHANDISING PG 60</t>
  </si>
  <si>
    <t>TABLEWARE PG 61-79</t>
  </si>
  <si>
    <t>FLATWARE PG 54</t>
  </si>
  <si>
    <t>9.75 x 8 Acacia Bevel Board Medium w/ Rococo Napkin and Ribbon</t>
  </si>
  <si>
    <t>9.75 x 8 Acacia Bevel Board Medium w/ Hydrangea Napkin and Ribbon</t>
  </si>
  <si>
    <t>9.75 x 8 Acacia Bevel Board Medium w/ Party in the USA Napkin and Ribbon</t>
  </si>
  <si>
    <t>9.75 x 8 Acacia Bevel Board Medium w/ Capri Coast Napkin and Ribbon</t>
  </si>
  <si>
    <t>9.75 x 8 Acacia Bevel Board Medium w/ Tidal Wave Napkin and Ribbon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</si>
</sst>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00000"/>
    <numFmt numFmtId="166" formatCode="&quot;$&quot;#,##0.00"/>
    <numFmt numFmtId="167" formatCode="mm/dd/yy"/>
    <numFmt numFmtId="168" formatCode="m/d"/>
  </numFmts>
  <fonts count="45" x14ac:knownFonts="1">
    <font>
      <sz val="11"/>
      <color theme="1"/>
      <name val="Calibri"/>
      <family val="2"/>
      <scheme val="minor"/>
    </font>
    <font>
      <b/>
      <i/>
      <sz val="16"/>
      <name val="Lucida Fax"/>
      <family val="1"/>
    </font>
    <font>
      <sz val="16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Lucida Fax"/>
      <family val="1"/>
    </font>
    <font>
      <sz val="11"/>
      <name val="Calibri"/>
      <family val="2"/>
    </font>
    <font>
      <sz val="14"/>
      <color theme="1"/>
      <name val="Calibri"/>
      <family val="2"/>
    </font>
    <font>
      <b/>
      <sz val="16"/>
      <color rgb="FFFF0000"/>
      <name val="Calibri"/>
      <family val="2"/>
    </font>
    <font>
      <sz val="16"/>
      <color indexed="8"/>
      <name val="Calibri"/>
      <family val="2"/>
    </font>
    <font>
      <sz val="16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11" applyNumberFormat="0" applyAlignment="0" applyProtection="0"/>
    <xf numFmtId="0" fontId="21" fillId="9" borderId="12" applyNumberFormat="0" applyAlignment="0" applyProtection="0"/>
    <xf numFmtId="0" fontId="22" fillId="9" borderId="11" applyNumberFormat="0" applyAlignment="0" applyProtection="0"/>
    <xf numFmtId="0" fontId="23" fillId="0" borderId="13" applyNumberFormat="0" applyFill="0" applyAlignment="0" applyProtection="0"/>
    <xf numFmtId="0" fontId="24" fillId="10" borderId="14" applyNumberFormat="0" applyAlignment="0" applyProtection="0"/>
    <xf numFmtId="0" fontId="25" fillId="0" borderId="0" applyNumberFormat="0" applyFill="0" applyBorder="0" applyAlignment="0" applyProtection="0"/>
    <xf numFmtId="0" fontId="6" fillId="11" borderId="15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8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8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8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8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8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9" fillId="0" borderId="0"/>
    <xf numFmtId="0" fontId="32" fillId="0" borderId="0"/>
    <xf numFmtId="0" fontId="44" fillId="0" borderId="0" applyNumberFormat="0" applyFill="0" applyBorder="0" applyAlignment="0" applyProtection="0"/>
  </cellStyleXfs>
  <cellXfs count="21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0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" fontId="8" fillId="0" borderId="0" xfId="0" applyNumberFormat="1" applyFont="1" applyAlignment="1">
      <alignment horizontal="center"/>
    </xf>
    <xf numFmtId="49" fontId="9" fillId="4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right"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49" fontId="3" fillId="3" borderId="2" xfId="0" applyNumberFormat="1" applyFont="1" applyFill="1" applyBorder="1" applyAlignment="1" applyProtection="1">
      <alignment horizontal="left"/>
      <protection locked="0"/>
    </xf>
    <xf numFmtId="0" fontId="34" fillId="0" borderId="18" xfId="0" applyFont="1" applyBorder="1" applyAlignment="1">
      <alignment horizontal="center"/>
    </xf>
    <xf numFmtId="0" fontId="35" fillId="0" borderId="0" xfId="0" applyFont="1"/>
    <xf numFmtId="166" fontId="8" fillId="0" borderId="0" xfId="0" applyNumberFormat="1" applyFont="1" applyAlignment="1">
      <alignment horizontal="center"/>
    </xf>
    <xf numFmtId="1" fontId="9" fillId="0" borderId="0" xfId="1" applyNumberFormat="1" applyFont="1" applyAlignment="1" applyProtection="1">
      <alignment horizontal="center" vertical="center"/>
      <protection hidden="1"/>
    </xf>
    <xf numFmtId="1" fontId="3" fillId="0" borderId="0" xfId="1" applyNumberFormat="1" applyFont="1" applyAlignment="1" applyProtection="1">
      <alignment horizontal="center" vertical="center"/>
      <protection hidden="1"/>
    </xf>
    <xf numFmtId="1" fontId="3" fillId="0" borderId="0" xfId="1" applyNumberFormat="1" applyFont="1" applyAlignment="1" applyProtection="1">
      <alignment horizontal="center" vertical="center" wrapText="1"/>
      <protection hidden="1"/>
    </xf>
    <xf numFmtId="1" fontId="9" fillId="4" borderId="1" xfId="0" applyNumberFormat="1" applyFont="1" applyFill="1" applyBorder="1" applyAlignment="1" applyProtection="1">
      <alignment horizontal="center" vertical="center"/>
      <protection hidden="1"/>
    </xf>
    <xf numFmtId="0" fontId="11" fillId="36" borderId="22" xfId="0" applyFont="1" applyFill="1" applyBorder="1" applyAlignment="1">
      <alignment horizontal="left"/>
    </xf>
    <xf numFmtId="0" fontId="11" fillId="36" borderId="22" xfId="0" applyFont="1" applyFill="1" applyBorder="1" applyAlignment="1">
      <alignment horizontal="center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0" fontId="34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166" fontId="12" fillId="0" borderId="18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8" xfId="0" applyFont="1" applyBorder="1" applyAlignment="1">
      <alignment horizontal="center"/>
    </xf>
    <xf numFmtId="165" fontId="11" fillId="37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5" fontId="12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1" fillId="0" borderId="24" xfId="0" applyFont="1" applyBorder="1" applyAlignment="1">
      <alignment horizontal="left"/>
    </xf>
    <xf numFmtId="0" fontId="12" fillId="0" borderId="24" xfId="0" applyFont="1" applyBorder="1" applyAlignment="1">
      <alignment horizontal="center"/>
    </xf>
    <xf numFmtId="165" fontId="12" fillId="0" borderId="24" xfId="0" applyNumberFormat="1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34" fillId="0" borderId="0" xfId="0" applyFont="1" applyAlignment="1">
      <alignment horizontal="center"/>
    </xf>
    <xf numFmtId="0" fontId="11" fillId="0" borderId="24" xfId="0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 wrapText="1"/>
    </xf>
    <xf numFmtId="168" fontId="11" fillId="37" borderId="22" xfId="0" applyNumberFormat="1" applyFont="1" applyFill="1" applyBorder="1" applyAlignment="1">
      <alignment horizontal="center"/>
    </xf>
    <xf numFmtId="49" fontId="11" fillId="37" borderId="22" xfId="0" applyNumberFormat="1" applyFont="1" applyFill="1" applyBorder="1" applyAlignment="1">
      <alignment horizontal="left"/>
    </xf>
    <xf numFmtId="49" fontId="11" fillId="38" borderId="18" xfId="0" applyNumberFormat="1" applyFont="1" applyFill="1" applyBorder="1" applyAlignment="1">
      <alignment horizontal="center" vertical="center"/>
    </xf>
    <xf numFmtId="165" fontId="11" fillId="38" borderId="18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right"/>
    </xf>
    <xf numFmtId="0" fontId="36" fillId="0" borderId="0" xfId="0" applyFont="1" applyAlignment="1">
      <alignment horizontal="left"/>
    </xf>
    <xf numFmtId="165" fontId="39" fillId="0" borderId="0" xfId="0" applyNumberFormat="1" applyFont="1" applyAlignment="1">
      <alignment horizontal="left"/>
    </xf>
    <xf numFmtId="166" fontId="4" fillId="0" borderId="0" xfId="0" applyNumberFormat="1" applyFont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12" fillId="37" borderId="22" xfId="0" applyFont="1" applyFill="1" applyBorder="1" applyAlignment="1">
      <alignment horizontal="left"/>
    </xf>
    <xf numFmtId="0" fontId="12" fillId="0" borderId="24" xfId="0" applyFont="1" applyBorder="1" applyAlignment="1">
      <alignment horizontal="left"/>
    </xf>
    <xf numFmtId="167" fontId="12" fillId="37" borderId="22" xfId="0" applyNumberFormat="1" applyFont="1" applyFill="1" applyBorder="1" applyAlignment="1">
      <alignment horizontal="left"/>
    </xf>
    <xf numFmtId="0" fontId="11" fillId="38" borderId="0" xfId="0" applyFont="1" applyFill="1" applyAlignment="1">
      <alignment horizontal="center"/>
    </xf>
    <xf numFmtId="166" fontId="8" fillId="0" borderId="0" xfId="0" applyNumberFormat="1" applyFont="1"/>
    <xf numFmtId="166" fontId="4" fillId="0" borderId="0" xfId="0" applyNumberFormat="1" applyFont="1" applyProtection="1">
      <protection hidden="1"/>
    </xf>
    <xf numFmtId="166" fontId="3" fillId="0" borderId="3" xfId="0" applyNumberFormat="1" applyFont="1" applyBorder="1" applyAlignment="1">
      <alignment horizontal="left"/>
    </xf>
    <xf numFmtId="166" fontId="9" fillId="0" borderId="1" xfId="0" applyNumberFormat="1" applyFont="1" applyBorder="1" applyAlignment="1" applyProtection="1">
      <alignment horizontal="right" shrinkToFit="1"/>
      <protection hidden="1"/>
    </xf>
    <xf numFmtId="166" fontId="11" fillId="0" borderId="3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2" fillId="0" borderId="19" xfId="0" applyNumberFormat="1" applyFont="1" applyBorder="1" applyAlignment="1">
      <alignment horizontal="right" shrinkToFit="1"/>
    </xf>
    <xf numFmtId="166" fontId="11" fillId="0" borderId="1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166" fontId="3" fillId="0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1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1" fillId="0" borderId="3" xfId="0" applyFont="1" applyBorder="1" applyAlignment="1">
      <alignment horizontal="left"/>
    </xf>
    <xf numFmtId="166" fontId="9" fillId="0" borderId="3" xfId="0" applyNumberFormat="1" applyFont="1" applyBorder="1" applyAlignment="1" applyProtection="1">
      <alignment horizontal="right" shrinkToFit="1"/>
      <protection hidden="1"/>
    </xf>
    <xf numFmtId="0" fontId="30" fillId="0" borderId="3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left"/>
      <protection locked="0"/>
    </xf>
    <xf numFmtId="0" fontId="11" fillId="0" borderId="1" xfId="0" applyFont="1" applyBorder="1"/>
    <xf numFmtId="166" fontId="11" fillId="0" borderId="3" xfId="0" applyNumberFormat="1" applyFont="1" applyBorder="1" applyAlignment="1">
      <alignment horizontal="left"/>
    </xf>
    <xf numFmtId="166" fontId="12" fillId="0" borderId="24" xfId="0" applyNumberFormat="1" applyFont="1" applyBorder="1" applyAlignment="1">
      <alignment horizontal="left"/>
    </xf>
    <xf numFmtId="166" fontId="12" fillId="0" borderId="22" xfId="0" applyNumberFormat="1" applyFont="1" applyBorder="1" applyAlignment="1">
      <alignment horizontal="left"/>
    </xf>
    <xf numFmtId="166" fontId="11" fillId="0" borderId="18" xfId="0" applyNumberFormat="1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left"/>
    </xf>
    <xf numFmtId="166" fontId="12" fillId="0" borderId="0" xfId="0" applyNumberFormat="1" applyFont="1"/>
    <xf numFmtId="166" fontId="9" fillId="4" borderId="1" xfId="0" applyNumberFormat="1" applyFont="1" applyFill="1" applyBorder="1" applyAlignment="1" applyProtection="1">
      <alignment horizontal="center" vertical="center"/>
      <protection hidden="1"/>
    </xf>
    <xf numFmtId="49" fontId="3" fillId="4" borderId="0" xfId="0" applyNumberFormat="1" applyFont="1" applyFill="1" applyAlignment="1" applyProtection="1">
      <alignment horizontal="center" vertical="center" wrapText="1"/>
      <protection hidden="1"/>
    </xf>
    <xf numFmtId="1" fontId="3" fillId="4" borderId="0" xfId="0" applyNumberFormat="1" applyFont="1" applyFill="1" applyAlignment="1" applyProtection="1">
      <alignment horizontal="center" vertical="center" wrapText="1"/>
      <protection hidden="1"/>
    </xf>
    <xf numFmtId="4" fontId="3" fillId="4" borderId="0" xfId="0" applyNumberFormat="1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166" fontId="3" fillId="4" borderId="0" xfId="0" applyNumberFormat="1" applyFont="1" applyFill="1" applyAlignment="1" applyProtection="1">
      <alignment horizontal="center" vertical="center" wrapText="1"/>
      <protection hidden="1"/>
    </xf>
    <xf numFmtId="44" fontId="3" fillId="39" borderId="0" xfId="1" applyFont="1" applyFill="1" applyBorder="1" applyAlignment="1" applyProtection="1">
      <alignment horizontal="center" vertical="center" wrapText="1"/>
      <protection hidden="1"/>
    </xf>
    <xf numFmtId="0" fontId="11" fillId="0" borderId="0" xfId="0" applyFont="1"/>
    <xf numFmtId="0" fontId="3" fillId="40" borderId="0" xfId="0" applyFont="1" applyFill="1"/>
    <xf numFmtId="44" fontId="3" fillId="0" borderId="29" xfId="1" applyFont="1" applyBorder="1" applyAlignment="1">
      <alignment horizontal="left"/>
    </xf>
    <xf numFmtId="1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44" fontId="3" fillId="0" borderId="0" xfId="1" applyFont="1" applyBorder="1" applyAlignment="1">
      <alignment horizontal="left"/>
    </xf>
    <xf numFmtId="44" fontId="3" fillId="0" borderId="31" xfId="1" applyFont="1" applyBorder="1" applyAlignment="1">
      <alignment horizontal="left"/>
    </xf>
    <xf numFmtId="0" fontId="11" fillId="0" borderId="30" xfId="0" applyFont="1" applyBorder="1"/>
    <xf numFmtId="0" fontId="11" fillId="0" borderId="32" xfId="0" applyFont="1" applyBorder="1"/>
    <xf numFmtId="0" fontId="11" fillId="0" borderId="33" xfId="0" applyFont="1" applyBorder="1"/>
    <xf numFmtId="1" fontId="11" fillId="0" borderId="33" xfId="0" applyNumberFormat="1" applyFont="1" applyBorder="1" applyAlignment="1">
      <alignment horizontal="center"/>
    </xf>
    <xf numFmtId="166" fontId="11" fillId="0" borderId="33" xfId="0" applyNumberFormat="1" applyFont="1" applyBorder="1" applyAlignment="1">
      <alignment horizontal="center"/>
    </xf>
    <xf numFmtId="44" fontId="3" fillId="0" borderId="34" xfId="1" applyFont="1" applyBorder="1" applyAlignment="1">
      <alignment horizontal="left"/>
    </xf>
    <xf numFmtId="0" fontId="11" fillId="0" borderId="27" xfId="0" applyFont="1" applyBorder="1"/>
    <xf numFmtId="0" fontId="11" fillId="0" borderId="28" xfId="0" applyFont="1" applyBorder="1"/>
    <xf numFmtId="1" fontId="11" fillId="0" borderId="28" xfId="0" applyNumberFormat="1" applyFont="1" applyBorder="1" applyAlignment="1">
      <alignment horizontal="center"/>
    </xf>
    <xf numFmtId="166" fontId="11" fillId="0" borderId="28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" fontId="11" fillId="0" borderId="33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1" fillId="40" borderId="0" xfId="0" applyFont="1" applyFill="1"/>
    <xf numFmtId="1" fontId="11" fillId="40" borderId="0" xfId="0" applyNumberFormat="1" applyFont="1" applyFill="1" applyAlignment="1">
      <alignment horizontal="center"/>
    </xf>
    <xf numFmtId="166" fontId="11" fillId="40" borderId="0" xfId="0" applyNumberFormat="1" applyFont="1" applyFill="1" applyAlignment="1">
      <alignment horizontal="center"/>
    </xf>
    <xf numFmtId="1" fontId="11" fillId="40" borderId="0" xfId="0" applyNumberFormat="1" applyFont="1" applyFill="1" applyAlignment="1">
      <alignment horizontal="center" vertical="center"/>
    </xf>
    <xf numFmtId="0" fontId="11" fillId="40" borderId="0" xfId="0" applyFont="1" applyFill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40" fillId="0" borderId="3" xfId="0" applyFont="1" applyBorder="1" applyAlignment="1">
      <alignment horizontal="left"/>
    </xf>
    <xf numFmtId="166" fontId="40" fillId="0" borderId="3" xfId="0" applyNumberFormat="1" applyFont="1" applyBorder="1" applyAlignment="1">
      <alignment horizontal="left"/>
    </xf>
    <xf numFmtId="0" fontId="41" fillId="0" borderId="3" xfId="0" applyFont="1" applyBorder="1" applyAlignment="1" applyProtection="1">
      <alignment horizontal="center"/>
      <protection locked="0"/>
    </xf>
    <xf numFmtId="166" fontId="9" fillId="0" borderId="3" xfId="1" applyNumberFormat="1" applyFont="1" applyFill="1" applyBorder="1" applyAlignment="1" applyProtection="1">
      <alignment horizontal="center"/>
      <protection hidden="1"/>
    </xf>
    <xf numFmtId="166" fontId="10" fillId="0" borderId="3" xfId="0" applyNumberFormat="1" applyFont="1" applyBorder="1" applyAlignment="1" applyProtection="1">
      <alignment horizontal="right" shrinkToFit="1"/>
      <protection hidden="1"/>
    </xf>
    <xf numFmtId="0" fontId="42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left"/>
    </xf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31" fillId="0" borderId="0" xfId="0" applyFont="1"/>
    <xf numFmtId="0" fontId="30" fillId="0" borderId="1" xfId="0" applyFont="1" applyBorder="1" applyAlignment="1" applyProtection="1">
      <alignment horizontal="left"/>
      <protection locked="0"/>
    </xf>
    <xf numFmtId="49" fontId="9" fillId="0" borderId="3" xfId="0" applyNumberFormat="1" applyFont="1" applyBorder="1" applyAlignment="1">
      <alignment horizontal="center"/>
    </xf>
    <xf numFmtId="166" fontId="8" fillId="0" borderId="3" xfId="0" applyNumberFormat="1" applyFont="1" applyBorder="1"/>
    <xf numFmtId="166" fontId="11" fillId="38" borderId="0" xfId="0" applyNumberFormat="1" applyFont="1" applyFill="1" applyAlignment="1">
      <alignment horizontal="center"/>
    </xf>
    <xf numFmtId="166" fontId="12" fillId="37" borderId="22" xfId="0" applyNumberFormat="1" applyFont="1" applyFill="1" applyBorder="1" applyAlignment="1">
      <alignment horizontal="left"/>
    </xf>
    <xf numFmtId="166" fontId="11" fillId="38" borderId="18" xfId="0" applyNumberFormat="1" applyFont="1" applyFill="1" applyBorder="1" applyAlignment="1">
      <alignment horizontal="center" vertical="center"/>
    </xf>
    <xf numFmtId="166" fontId="11" fillId="36" borderId="22" xfId="0" applyNumberFormat="1" applyFont="1" applyFill="1" applyBorder="1" applyAlignment="1">
      <alignment horizontal="center"/>
    </xf>
    <xf numFmtId="166" fontId="35" fillId="0" borderId="25" xfId="0" applyNumberFormat="1" applyFont="1" applyBorder="1" applyAlignment="1">
      <alignment horizontal="center"/>
    </xf>
    <xf numFmtId="0" fontId="3" fillId="0" borderId="41" xfId="0" applyFont="1" applyBorder="1" applyAlignment="1">
      <alignment horizontal="left"/>
    </xf>
    <xf numFmtId="166" fontId="3" fillId="0" borderId="26" xfId="1" applyNumberFormat="1" applyFont="1" applyFill="1" applyBorder="1" applyAlignment="1" applyProtection="1">
      <alignment horizontal="center"/>
      <protection hidden="1"/>
    </xf>
    <xf numFmtId="0" fontId="31" fillId="0" borderId="3" xfId="0" applyFont="1" applyBorder="1"/>
    <xf numFmtId="0" fontId="31" fillId="0" borderId="0" xfId="0" applyFont="1" applyAlignment="1">
      <alignment horizontal="center"/>
    </xf>
    <xf numFmtId="1" fontId="31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center"/>
    </xf>
    <xf numFmtId="166" fontId="11" fillId="0" borderId="0" xfId="0" applyNumberFormat="1" applyFont="1"/>
    <xf numFmtId="0" fontId="3" fillId="0" borderId="0" xfId="0" applyFont="1" applyAlignment="1">
      <alignment horizontal="left"/>
    </xf>
    <xf numFmtId="166" fontId="31" fillId="0" borderId="0" xfId="0" applyNumberFormat="1" applyFont="1"/>
    <xf numFmtId="8" fontId="0" fillId="0" borderId="0" xfId="0" applyNumberFormat="1"/>
    <xf numFmtId="166" fontId="3" fillId="39" borderId="0" xfId="1" applyNumberFormat="1" applyFont="1" applyFill="1" applyBorder="1" applyAlignment="1" applyProtection="1">
      <alignment horizontal="center" vertical="center" wrapText="1"/>
      <protection hidden="1"/>
    </xf>
    <xf numFmtId="166" fontId="11" fillId="40" borderId="28" xfId="0" applyNumberFormat="1" applyFont="1" applyFill="1" applyBorder="1" applyAlignment="1">
      <alignment horizontal="center"/>
    </xf>
    <xf numFmtId="0" fontId="3" fillId="40" borderId="5" xfId="0" applyFont="1" applyFill="1" applyBorder="1"/>
    <xf numFmtId="0" fontId="11" fillId="40" borderId="6" xfId="0" applyFont="1" applyFill="1" applyBorder="1"/>
    <xf numFmtId="1" fontId="11" fillId="40" borderId="6" xfId="0" applyNumberFormat="1" applyFont="1" applyFill="1" applyBorder="1" applyAlignment="1">
      <alignment horizontal="center"/>
    </xf>
    <xf numFmtId="166" fontId="11" fillId="40" borderId="6" xfId="0" applyNumberFormat="1" applyFont="1" applyFill="1" applyBorder="1" applyAlignment="1">
      <alignment horizontal="center"/>
    </xf>
    <xf numFmtId="1" fontId="11" fillId="40" borderId="6" xfId="0" applyNumberFormat="1" applyFont="1" applyFill="1" applyBorder="1" applyAlignment="1">
      <alignment horizontal="center" vertical="center"/>
    </xf>
    <xf numFmtId="0" fontId="11" fillId="40" borderId="6" xfId="0" applyFont="1" applyFill="1" applyBorder="1" applyAlignment="1">
      <alignment horizontal="center"/>
    </xf>
    <xf numFmtId="0" fontId="11" fillId="40" borderId="7" xfId="0" applyFont="1" applyFill="1" applyBorder="1"/>
    <xf numFmtId="0" fontId="3" fillId="40" borderId="27" xfId="0" applyFont="1" applyFill="1" applyBorder="1"/>
    <xf numFmtId="0" fontId="11" fillId="40" borderId="28" xfId="0" applyFont="1" applyFill="1" applyBorder="1"/>
    <xf numFmtId="1" fontId="11" fillId="40" borderId="28" xfId="0" applyNumberFormat="1" applyFont="1" applyFill="1" applyBorder="1" applyAlignment="1">
      <alignment horizontal="center"/>
    </xf>
    <xf numFmtId="1" fontId="11" fillId="40" borderId="28" xfId="0" applyNumberFormat="1" applyFont="1" applyFill="1" applyBorder="1" applyAlignment="1">
      <alignment horizontal="center" vertical="center"/>
    </xf>
    <xf numFmtId="0" fontId="11" fillId="40" borderId="28" xfId="0" applyFont="1" applyFill="1" applyBorder="1" applyAlignment="1">
      <alignment horizontal="center"/>
    </xf>
    <xf numFmtId="0" fontId="11" fillId="40" borderId="29" xfId="0" applyFont="1" applyFill="1" applyBorder="1"/>
    <xf numFmtId="0" fontId="43" fillId="0" borderId="33" xfId="0" applyFont="1" applyBorder="1"/>
    <xf numFmtId="0" fontId="43" fillId="0" borderId="28" xfId="0" applyFont="1" applyBorder="1"/>
    <xf numFmtId="0" fontId="43" fillId="0" borderId="0" xfId="0" applyFont="1"/>
    <xf numFmtId="0" fontId="11" fillId="0" borderId="2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33" xfId="0" applyFont="1" applyBorder="1" applyAlignment="1">
      <alignment horizontal="left"/>
    </xf>
    <xf numFmtId="0" fontId="44" fillId="0" borderId="0" xfId="46"/>
    <xf numFmtId="0" fontId="11" fillId="40" borderId="31" xfId="0" applyFont="1" applyFill="1" applyBorder="1"/>
    <xf numFmtId="0" fontId="3" fillId="2" borderId="4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49" fontId="11" fillId="37" borderId="24" xfId="0" applyNumberFormat="1" applyFont="1" applyFill="1" applyBorder="1" applyAlignment="1">
      <alignment horizontal="left"/>
    </xf>
    <xf numFmtId="0" fontId="38" fillId="0" borderId="24" xfId="0" applyFont="1" applyBorder="1"/>
    <xf numFmtId="0" fontId="3" fillId="2" borderId="3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11" fillId="36" borderId="35" xfId="0" applyFont="1" applyFill="1" applyBorder="1" applyAlignment="1">
      <alignment horizontal="left"/>
    </xf>
    <xf numFmtId="0" fontId="11" fillId="36" borderId="2" xfId="0" applyFont="1" applyFill="1" applyBorder="1" applyAlignment="1">
      <alignment horizontal="left"/>
    </xf>
    <xf numFmtId="0" fontId="11" fillId="36" borderId="2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1" xfId="0" applyFont="1" applyFill="1" applyBorder="1" applyAlignment="1">
      <alignment horizontal="left"/>
    </xf>
    <xf numFmtId="0" fontId="11" fillId="36" borderId="40" xfId="0" applyFont="1" applyFill="1" applyBorder="1" applyAlignment="1">
      <alignment horizontal="left"/>
    </xf>
    <xf numFmtId="0" fontId="11" fillId="36" borderId="0" xfId="0" applyFont="1" applyFill="1" applyAlignment="1">
      <alignment horizontal="left"/>
    </xf>
    <xf numFmtId="0" fontId="11" fillId="36" borderId="21" xfId="0" applyFont="1" applyFill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38" fillId="0" borderId="22" xfId="0" applyFont="1" applyBorder="1"/>
    <xf numFmtId="49" fontId="3" fillId="3" borderId="2" xfId="0" applyNumberFormat="1" applyFont="1" applyFill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12" fillId="0" borderId="24" xfId="0" applyFont="1" applyBorder="1" applyAlignment="1">
      <alignment horizontal="left"/>
    </xf>
    <xf numFmtId="164" fontId="4" fillId="3" borderId="2" xfId="1" applyNumberFormat="1" applyFont="1" applyFill="1" applyBorder="1" applyAlignment="1" applyProtection="1">
      <alignment horizontal="left"/>
      <protection locked="0"/>
    </xf>
    <xf numFmtId="0" fontId="4" fillId="3" borderId="2" xfId="1" applyNumberFormat="1" applyFont="1" applyFill="1" applyBorder="1" applyAlignment="1" applyProtection="1">
      <alignment horizontal="left"/>
      <protection locked="0"/>
    </xf>
    <xf numFmtId="49" fontId="3" fillId="3" borderId="20" xfId="0" applyNumberFormat="1" applyFont="1" applyFill="1" applyBorder="1" applyAlignment="1" applyProtection="1">
      <alignment horizontal="left"/>
      <protection locked="0"/>
    </xf>
    <xf numFmtId="0" fontId="4" fillId="3" borderId="20" xfId="1" applyNumberFormat="1" applyFont="1" applyFill="1" applyBorder="1" applyAlignment="1" applyProtection="1">
      <alignment horizontal="left"/>
      <protection locked="0"/>
    </xf>
    <xf numFmtId="166" fontId="37" fillId="0" borderId="0" xfId="0" applyNumberFormat="1" applyFont="1" applyAlignment="1">
      <alignment horizontal="center" wrapText="1"/>
    </xf>
    <xf numFmtId="166" fontId="0" fillId="0" borderId="0" xfId="0" applyNumberFormat="1"/>
    <xf numFmtId="166" fontId="1" fillId="0" borderId="0" xfId="0" applyNumberFormat="1" applyFont="1" applyAlignment="1" applyProtection="1">
      <alignment horizontal="center" vertical="center" wrapText="1"/>
      <protection hidden="1"/>
    </xf>
    <xf numFmtId="166" fontId="1" fillId="0" borderId="4" xfId="0" applyNumberFormat="1" applyFont="1" applyBorder="1" applyAlignment="1" applyProtection="1">
      <alignment horizontal="center" vertical="center" wrapText="1"/>
      <protection hidden="1"/>
    </xf>
    <xf numFmtId="49" fontId="3" fillId="3" borderId="4" xfId="0" applyNumberFormat="1" applyFont="1" applyFill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4" fillId="0" borderId="2" xfId="1" applyNumberFormat="1" applyFont="1" applyBorder="1" applyAlignment="1" applyProtection="1">
      <alignment horizontal="left"/>
      <protection locked="0"/>
    </xf>
    <xf numFmtId="0" fontId="3" fillId="2" borderId="37" xfId="0" applyFont="1" applyFill="1" applyBorder="1" applyAlignment="1">
      <alignment horizontal="left"/>
    </xf>
    <xf numFmtId="0" fontId="3" fillId="2" borderId="36" xfId="0" applyFont="1" applyFill="1" applyBorder="1" applyAlignment="1">
      <alignment horizontal="left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02000000}"/>
    <cellStyle name="Normal 3" xfId="44" xr:uid="{72475B39-BC02-47FB-8652-82AF0FE36545}"/>
    <cellStyle name="Normal 4" xfId="45" xr:uid="{31D7AF4D-82D1-4C6A-9F55-96C7FEB6F246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mruColors>
      <color rgb="FFFF7D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692217</xdr:colOff>
      <xdr:row>0</xdr:row>
      <xdr:rowOff>0</xdr:rowOff>
    </xdr:from>
    <xdr:to>
      <xdr:col>2</xdr:col>
      <xdr:colOff>7084219</xdr:colOff>
      <xdr:row>3</xdr:row>
      <xdr:rowOff>476249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45FFACA-0B2C-46D0-B70D-D1E5C99F1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061" y="0"/>
          <a:ext cx="9309033" cy="184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428625</xdr:colOff>
      <xdr:row>1052</xdr:row>
      <xdr:rowOff>57150</xdr:rowOff>
    </xdr:from>
    <xdr:ext cx="9886950" cy="2209800"/>
    <xdr:pic>
      <xdr:nvPicPr>
        <xdr:cNvPr id="4" name="image1.png">
          <a:extLst>
            <a:ext uri="{FF2B5EF4-FFF2-40B4-BE49-F238E27FC236}">
              <a16:creationId xmlns:a16="http://schemas.microsoft.com/office/drawing/2014/main" id="{7F84217E-0185-4DBF-B3F8-09AD48FE402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52600" y="258946650"/>
          <a:ext cx="9886950" cy="2209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F766-C313-4A80-B9A6-06632702CEE3}">
  <sheetPr>
    <pageSetUpPr fitToPage="1"/>
  </sheetPr>
  <dimension ref="A1:I1099"/>
  <sheetViews>
    <sheetView showZeros="0" tabSelected="1" topLeftCell="A19" zoomScale="63" zoomScaleNormal="63" zoomScalePageLayoutView="50" workbookViewId="0">
      <selection activeCell="A141" sqref="A141"/>
    </sheetView>
  </sheetViews>
  <sheetFormatPr defaultColWidth="8.81640625" defaultRowHeight="21" x14ac:dyDescent="0.5"/>
  <cols>
    <col min="1" max="1" width="21.26953125" style="1" customWidth="1"/>
    <col min="2" max="2" width="43.7265625" style="2" customWidth="1"/>
    <col min="3" max="3" width="115" style="2" customWidth="1"/>
    <col min="4" max="4" width="26.453125" style="7" customWidth="1"/>
    <col min="5" max="5" width="14.26953125" style="14" customWidth="1"/>
    <col min="6" max="6" width="14.1796875" style="2" customWidth="1"/>
    <col min="7" max="7" width="22.81640625" style="64" customWidth="1"/>
    <col min="8" max="8" width="35.7265625" style="1" customWidth="1"/>
    <col min="9" max="16384" width="8.81640625" style="1"/>
  </cols>
  <sheetData>
    <row r="1" spans="1:7" ht="76" customHeight="1" x14ac:dyDescent="0.5"/>
    <row r="2" spans="1:7" ht="32.25" customHeight="1" x14ac:dyDescent="0.5">
      <c r="G2" s="209" t="s">
        <v>1480</v>
      </c>
    </row>
    <row r="3" spans="1:7" ht="32.25" customHeight="1" x14ac:dyDescent="0.5">
      <c r="G3" s="209"/>
    </row>
    <row r="4" spans="1:7" s="3" customFormat="1" ht="41.15" customHeight="1" x14ac:dyDescent="0.5">
      <c r="A4" s="9" t="s">
        <v>0</v>
      </c>
      <c r="B4" s="211"/>
      <c r="C4" s="211"/>
      <c r="D4" s="15" t="s">
        <v>1</v>
      </c>
      <c r="E4" s="212"/>
      <c r="F4" s="212"/>
      <c r="G4" s="209"/>
    </row>
    <row r="5" spans="1:7" s="4" customFormat="1" ht="23.5" customHeight="1" x14ac:dyDescent="0.5">
      <c r="A5" s="10" t="s">
        <v>2</v>
      </c>
      <c r="B5" s="198"/>
      <c r="C5" s="198"/>
      <c r="D5" s="16" t="s">
        <v>3</v>
      </c>
      <c r="E5" s="213" t="s">
        <v>4</v>
      </c>
      <c r="F5" s="213"/>
      <c r="G5" s="210"/>
    </row>
    <row r="6" spans="1:7" s="4" customFormat="1" ht="23.5" customHeight="1" x14ac:dyDescent="0.5">
      <c r="A6" s="10" t="s">
        <v>5</v>
      </c>
      <c r="B6" s="198"/>
      <c r="C6" s="198"/>
      <c r="D6" s="16" t="s">
        <v>6</v>
      </c>
      <c r="E6" s="214"/>
      <c r="F6" s="214"/>
      <c r="G6" s="214"/>
    </row>
    <row r="7" spans="1:7" s="4" customFormat="1" ht="23.5" customHeight="1" x14ac:dyDescent="0.5">
      <c r="A7" s="9" t="s">
        <v>7</v>
      </c>
      <c r="B7" s="198"/>
      <c r="C7" s="198"/>
      <c r="D7" s="17" t="s">
        <v>8</v>
      </c>
      <c r="E7" s="203"/>
      <c r="F7" s="203"/>
      <c r="G7" s="203"/>
    </row>
    <row r="8" spans="1:7" s="4" customFormat="1" ht="23.15" customHeight="1" x14ac:dyDescent="0.5">
      <c r="A8" s="10" t="s">
        <v>9</v>
      </c>
      <c r="B8" s="198"/>
      <c r="C8" s="198"/>
      <c r="D8" s="16" t="s">
        <v>10</v>
      </c>
      <c r="E8" s="204"/>
      <c r="F8" s="204"/>
      <c r="G8" s="204"/>
    </row>
    <row r="9" spans="1:7" s="4" customFormat="1" ht="23.15" customHeight="1" x14ac:dyDescent="0.5">
      <c r="A9" s="10" t="s">
        <v>11</v>
      </c>
      <c r="B9" s="198"/>
      <c r="C9" s="198"/>
      <c r="D9" s="16"/>
      <c r="E9" s="58"/>
      <c r="G9" s="65"/>
    </row>
    <row r="10" spans="1:7" s="4" customFormat="1" ht="23.15" customHeight="1" x14ac:dyDescent="0.5">
      <c r="A10" s="10" t="s">
        <v>12</v>
      </c>
      <c r="B10" s="11"/>
      <c r="C10" s="11" t="s">
        <v>13</v>
      </c>
      <c r="D10" s="16"/>
      <c r="E10" s="58"/>
      <c r="G10" s="65"/>
    </row>
    <row r="11" spans="1:7" s="4" customFormat="1" ht="23.15" customHeight="1" thickBot="1" x14ac:dyDescent="0.55000000000000004">
      <c r="A11" s="10" t="s">
        <v>14</v>
      </c>
      <c r="B11" s="205"/>
      <c r="C11" s="205"/>
      <c r="D11" s="16" t="s">
        <v>15</v>
      </c>
      <c r="E11" s="206"/>
      <c r="F11" s="206"/>
      <c r="G11" s="206"/>
    </row>
    <row r="12" spans="1:7" s="4" customFormat="1" ht="25.5" customHeight="1" thickBot="1" x14ac:dyDescent="0.55000000000000004">
      <c r="A12" s="199" t="s">
        <v>16</v>
      </c>
      <c r="B12" s="200"/>
      <c r="C12" s="200"/>
      <c r="D12" s="200"/>
      <c r="E12" s="200"/>
      <c r="F12" s="200"/>
      <c r="G12" s="201"/>
    </row>
    <row r="13" spans="1:7" s="5" customFormat="1" x14ac:dyDescent="0.35">
      <c r="A13" s="8" t="s">
        <v>17</v>
      </c>
      <c r="B13" s="8" t="s">
        <v>18</v>
      </c>
      <c r="C13" s="8" t="s">
        <v>19</v>
      </c>
      <c r="D13" s="18" t="s">
        <v>20</v>
      </c>
      <c r="E13" s="89" t="s">
        <v>21</v>
      </c>
      <c r="F13" s="8" t="s">
        <v>22</v>
      </c>
      <c r="G13" s="89" t="s">
        <v>23</v>
      </c>
    </row>
    <row r="14" spans="1:7" s="5" customFormat="1" x14ac:dyDescent="0.5">
      <c r="A14" s="190" t="s">
        <v>1481</v>
      </c>
      <c r="B14" s="191"/>
      <c r="C14" s="191"/>
      <c r="D14" s="191"/>
      <c r="E14" s="191"/>
      <c r="F14" s="191"/>
      <c r="G14" s="192"/>
    </row>
    <row r="15" spans="1:7" s="5" customFormat="1" x14ac:dyDescent="0.5">
      <c r="A15" s="72"/>
      <c r="B15" s="72" t="s">
        <v>224</v>
      </c>
      <c r="C15" s="72" t="s">
        <v>225</v>
      </c>
      <c r="D15" s="73">
        <v>840266671251</v>
      </c>
      <c r="E15" s="74">
        <v>15</v>
      </c>
      <c r="F15" s="75">
        <v>4</v>
      </c>
      <c r="G15" s="72"/>
    </row>
    <row r="16" spans="1:7" s="5" customFormat="1" x14ac:dyDescent="0.5">
      <c r="A16" s="72"/>
      <c r="B16" s="72" t="s">
        <v>218</v>
      </c>
      <c r="C16" s="72" t="s">
        <v>219</v>
      </c>
      <c r="D16" s="73">
        <v>840266671268</v>
      </c>
      <c r="E16" s="74">
        <v>15</v>
      </c>
      <c r="F16" s="75">
        <v>4</v>
      </c>
      <c r="G16" s="72"/>
    </row>
    <row r="17" spans="1:7" s="5" customFormat="1" x14ac:dyDescent="0.5">
      <c r="A17" s="72"/>
      <c r="B17" s="72" t="s">
        <v>222</v>
      </c>
      <c r="C17" s="72" t="s">
        <v>223</v>
      </c>
      <c r="D17" s="73">
        <v>840266671305</v>
      </c>
      <c r="E17" s="74">
        <v>15</v>
      </c>
      <c r="F17" s="75">
        <v>4</v>
      </c>
      <c r="G17" s="72"/>
    </row>
    <row r="18" spans="1:7" s="5" customFormat="1" x14ac:dyDescent="0.5">
      <c r="A18" s="72"/>
      <c r="B18" s="72" t="s">
        <v>1414</v>
      </c>
      <c r="C18" s="72" t="s">
        <v>1452</v>
      </c>
      <c r="D18" s="73">
        <v>840266673156</v>
      </c>
      <c r="E18" s="74">
        <v>176.4</v>
      </c>
      <c r="F18" s="75">
        <v>1</v>
      </c>
      <c r="G18" s="72"/>
    </row>
    <row r="19" spans="1:7" s="5" customFormat="1" x14ac:dyDescent="0.5">
      <c r="A19" s="72"/>
      <c r="B19" s="72" t="s">
        <v>226</v>
      </c>
      <c r="C19" s="72" t="s">
        <v>227</v>
      </c>
      <c r="D19" s="73">
        <v>840266671312</v>
      </c>
      <c r="E19" s="74">
        <v>15</v>
      </c>
      <c r="F19" s="75">
        <v>4</v>
      </c>
      <c r="G19" s="72"/>
    </row>
    <row r="20" spans="1:7" s="5" customFormat="1" x14ac:dyDescent="0.5">
      <c r="A20" s="72"/>
      <c r="B20" s="72" t="s">
        <v>208</v>
      </c>
      <c r="C20" s="72" t="s">
        <v>209</v>
      </c>
      <c r="D20" s="73">
        <v>840266671350</v>
      </c>
      <c r="E20" s="74">
        <v>15</v>
      </c>
      <c r="F20" s="75">
        <v>4</v>
      </c>
      <c r="G20" s="72"/>
    </row>
    <row r="21" spans="1:7" s="5" customFormat="1" x14ac:dyDescent="0.5">
      <c r="A21" s="72"/>
      <c r="B21" s="72" t="s">
        <v>222</v>
      </c>
      <c r="C21" s="72" t="s">
        <v>223</v>
      </c>
      <c r="D21" s="73">
        <v>840266671305</v>
      </c>
      <c r="E21" s="74">
        <v>15</v>
      </c>
      <c r="F21" s="75">
        <v>4</v>
      </c>
      <c r="G21" s="72"/>
    </row>
    <row r="22" spans="1:7" s="5" customFormat="1" x14ac:dyDescent="0.5">
      <c r="A22" s="72"/>
      <c r="B22" s="72" t="s">
        <v>1416</v>
      </c>
      <c r="C22" s="72" t="s">
        <v>1452</v>
      </c>
      <c r="D22" s="73">
        <v>840266673163</v>
      </c>
      <c r="E22" s="74">
        <v>176.4</v>
      </c>
      <c r="F22" s="75">
        <v>1</v>
      </c>
      <c r="G22" s="72"/>
    </row>
    <row r="23" spans="1:7" s="5" customFormat="1" x14ac:dyDescent="0.5">
      <c r="A23" s="72"/>
      <c r="B23" s="72" t="s">
        <v>212</v>
      </c>
      <c r="C23" s="72" t="s">
        <v>213</v>
      </c>
      <c r="D23" s="73">
        <v>840266671282</v>
      </c>
      <c r="E23" s="74">
        <v>15</v>
      </c>
      <c r="F23" s="75">
        <v>4</v>
      </c>
      <c r="G23" s="72"/>
    </row>
    <row r="24" spans="1:7" s="5" customFormat="1" x14ac:dyDescent="0.5">
      <c r="A24" s="72"/>
      <c r="B24" s="72" t="s">
        <v>210</v>
      </c>
      <c r="C24" s="72" t="s">
        <v>211</v>
      </c>
      <c r="D24" s="73">
        <v>840266671299</v>
      </c>
      <c r="E24" s="74">
        <v>15</v>
      </c>
      <c r="F24" s="75">
        <v>4</v>
      </c>
      <c r="G24" s="72"/>
    </row>
    <row r="25" spans="1:7" s="5" customFormat="1" x14ac:dyDescent="0.5">
      <c r="A25" s="72"/>
      <c r="B25" s="72" t="s">
        <v>220</v>
      </c>
      <c r="C25" s="72" t="s">
        <v>221</v>
      </c>
      <c r="D25" s="73">
        <v>840266671275</v>
      </c>
      <c r="E25" s="74">
        <v>15</v>
      </c>
      <c r="F25" s="75">
        <v>4</v>
      </c>
      <c r="G25" s="72"/>
    </row>
    <row r="26" spans="1:7" s="5" customFormat="1" x14ac:dyDescent="0.5">
      <c r="A26" s="72"/>
      <c r="B26" s="72" t="s">
        <v>228</v>
      </c>
      <c r="C26" s="72" t="s">
        <v>229</v>
      </c>
      <c r="D26" s="73">
        <v>840266671329</v>
      </c>
      <c r="E26" s="74">
        <v>15</v>
      </c>
      <c r="F26" s="75">
        <v>4</v>
      </c>
      <c r="G26" s="72"/>
    </row>
    <row r="27" spans="1:7" s="5" customFormat="1" x14ac:dyDescent="0.5">
      <c r="A27" s="72"/>
      <c r="B27" s="72" t="s">
        <v>216</v>
      </c>
      <c r="C27" s="72" t="s">
        <v>217</v>
      </c>
      <c r="D27" s="73">
        <v>840266671336</v>
      </c>
      <c r="E27" s="74">
        <v>15</v>
      </c>
      <c r="F27" s="75">
        <v>4</v>
      </c>
      <c r="G27" s="72"/>
    </row>
    <row r="28" spans="1:7" s="5" customFormat="1" x14ac:dyDescent="0.5">
      <c r="A28" s="72"/>
      <c r="B28" s="72" t="s">
        <v>214</v>
      </c>
      <c r="C28" s="72" t="s">
        <v>215</v>
      </c>
      <c r="D28" s="73">
        <v>840266671343</v>
      </c>
      <c r="E28" s="74">
        <v>15</v>
      </c>
      <c r="F28" s="75">
        <v>4</v>
      </c>
      <c r="G28" s="72"/>
    </row>
    <row r="29" spans="1:7" s="5" customFormat="1" x14ac:dyDescent="0.5">
      <c r="A29" s="190" t="s">
        <v>1482</v>
      </c>
      <c r="B29" s="191"/>
      <c r="C29" s="191"/>
      <c r="D29" s="191"/>
      <c r="E29" s="191"/>
      <c r="F29" s="191"/>
      <c r="G29" s="216"/>
    </row>
    <row r="30" spans="1:7" s="5" customFormat="1" x14ac:dyDescent="0.5">
      <c r="A30" s="72"/>
      <c r="B30" s="72" t="s">
        <v>276</v>
      </c>
      <c r="C30" s="72" t="s">
        <v>277</v>
      </c>
      <c r="D30" s="73">
        <v>840266641223</v>
      </c>
      <c r="E30" s="74">
        <v>7.5</v>
      </c>
      <c r="F30" s="75">
        <v>4</v>
      </c>
      <c r="G30" s="66"/>
    </row>
    <row r="31" spans="1:7" s="5" customFormat="1" x14ac:dyDescent="0.5">
      <c r="A31" s="72"/>
      <c r="B31" s="72" t="s">
        <v>278</v>
      </c>
      <c r="C31" s="72" t="s">
        <v>279</v>
      </c>
      <c r="D31" s="73">
        <v>840266641216</v>
      </c>
      <c r="E31" s="74">
        <v>7.5</v>
      </c>
      <c r="F31" s="75">
        <v>4</v>
      </c>
      <c r="G31" s="66"/>
    </row>
    <row r="32" spans="1:7" s="5" customFormat="1" x14ac:dyDescent="0.5">
      <c r="A32" s="72"/>
      <c r="B32" s="72" t="s">
        <v>280</v>
      </c>
      <c r="C32" s="72" t="s">
        <v>281</v>
      </c>
      <c r="D32" s="73">
        <v>840266641247</v>
      </c>
      <c r="E32" s="74">
        <v>7.5</v>
      </c>
      <c r="F32" s="75">
        <v>4</v>
      </c>
      <c r="G32" s="66"/>
    </row>
    <row r="33" spans="1:7" s="5" customFormat="1" x14ac:dyDescent="0.5">
      <c r="A33" s="72"/>
      <c r="B33" s="72" t="s">
        <v>282</v>
      </c>
      <c r="C33" s="72" t="s">
        <v>283</v>
      </c>
      <c r="D33" s="73">
        <v>840266641230</v>
      </c>
      <c r="E33" s="74">
        <v>7.5</v>
      </c>
      <c r="F33" s="75">
        <v>4</v>
      </c>
      <c r="G33" s="66"/>
    </row>
    <row r="34" spans="1:7" s="5" customFormat="1" x14ac:dyDescent="0.5">
      <c r="A34" s="72"/>
      <c r="B34" s="72" t="s">
        <v>284</v>
      </c>
      <c r="C34" s="72" t="s">
        <v>285</v>
      </c>
      <c r="D34" s="73">
        <v>840266641209</v>
      </c>
      <c r="E34" s="74">
        <v>7.5</v>
      </c>
      <c r="F34" s="75">
        <v>4</v>
      </c>
      <c r="G34" s="66"/>
    </row>
    <row r="35" spans="1:7" s="5" customFormat="1" x14ac:dyDescent="0.5">
      <c r="A35" s="72"/>
      <c r="B35" s="72" t="s">
        <v>286</v>
      </c>
      <c r="C35" s="72" t="s">
        <v>287</v>
      </c>
      <c r="D35" s="73">
        <v>840266641179</v>
      </c>
      <c r="E35" s="74">
        <v>7.5</v>
      </c>
      <c r="F35" s="75">
        <v>4</v>
      </c>
      <c r="G35" s="66"/>
    </row>
    <row r="36" spans="1:7" s="5" customFormat="1" x14ac:dyDescent="0.5">
      <c r="A36" s="72"/>
      <c r="B36" s="72" t="s">
        <v>288</v>
      </c>
      <c r="C36" s="72" t="s">
        <v>289</v>
      </c>
      <c r="D36" s="73">
        <v>840266641186</v>
      </c>
      <c r="E36" s="74">
        <v>7.5</v>
      </c>
      <c r="F36" s="75">
        <v>4</v>
      </c>
      <c r="G36" s="66"/>
    </row>
    <row r="37" spans="1:7" s="5" customFormat="1" x14ac:dyDescent="0.5">
      <c r="A37" s="72"/>
      <c r="B37" s="72" t="s">
        <v>290</v>
      </c>
      <c r="C37" s="72" t="s">
        <v>291</v>
      </c>
      <c r="D37" s="73">
        <v>840266641162</v>
      </c>
      <c r="E37" s="74">
        <v>7.5</v>
      </c>
      <c r="F37" s="75">
        <v>4</v>
      </c>
      <c r="G37" s="66"/>
    </row>
    <row r="38" spans="1:7" s="5" customFormat="1" x14ac:dyDescent="0.5">
      <c r="A38" s="72"/>
      <c r="B38" s="72" t="s">
        <v>292</v>
      </c>
      <c r="C38" s="72" t="s">
        <v>293</v>
      </c>
      <c r="D38" s="73">
        <v>840266641193</v>
      </c>
      <c r="E38" s="74">
        <v>7.5</v>
      </c>
      <c r="F38" s="75">
        <v>4</v>
      </c>
      <c r="G38" s="66"/>
    </row>
    <row r="39" spans="1:7" s="5" customFormat="1" x14ac:dyDescent="0.5">
      <c r="A39" s="72"/>
      <c r="B39" s="72" t="s">
        <v>294</v>
      </c>
      <c r="C39" s="72" t="s">
        <v>804</v>
      </c>
      <c r="D39" s="73">
        <v>840266656463</v>
      </c>
      <c r="E39" s="74">
        <v>264.60000000000002</v>
      </c>
      <c r="F39" s="75">
        <v>1</v>
      </c>
      <c r="G39" s="66"/>
    </row>
    <row r="40" spans="1:7" s="5" customFormat="1" x14ac:dyDescent="0.5">
      <c r="A40" s="72"/>
      <c r="B40" s="72" t="s">
        <v>259</v>
      </c>
      <c r="C40" s="72" t="s">
        <v>260</v>
      </c>
      <c r="D40" s="73">
        <v>840266651161</v>
      </c>
      <c r="E40" s="74">
        <v>7.5</v>
      </c>
      <c r="F40" s="75">
        <v>4</v>
      </c>
      <c r="G40" s="66"/>
    </row>
    <row r="41" spans="1:7" s="5" customFormat="1" x14ac:dyDescent="0.5">
      <c r="A41" s="72"/>
      <c r="B41" s="72" t="s">
        <v>261</v>
      </c>
      <c r="C41" s="72" t="s">
        <v>262</v>
      </c>
      <c r="D41" s="73">
        <v>840266651192</v>
      </c>
      <c r="E41" s="74">
        <v>7.5</v>
      </c>
      <c r="F41" s="75">
        <v>4</v>
      </c>
      <c r="G41" s="66"/>
    </row>
    <row r="42" spans="1:7" customFormat="1" ht="21" customHeight="1" x14ac:dyDescent="0.5">
      <c r="A42" s="72"/>
      <c r="B42" s="72" t="s">
        <v>263</v>
      </c>
      <c r="C42" s="72" t="s">
        <v>264</v>
      </c>
      <c r="D42" s="73">
        <v>840266651185</v>
      </c>
      <c r="E42" s="74">
        <v>7.5</v>
      </c>
      <c r="F42" s="75">
        <v>4</v>
      </c>
      <c r="G42" s="66"/>
    </row>
    <row r="43" spans="1:7" customFormat="1" ht="21" customHeight="1" x14ac:dyDescent="0.5">
      <c r="A43" s="72"/>
      <c r="B43" s="72" t="s">
        <v>265</v>
      </c>
      <c r="C43" s="72" t="s">
        <v>266</v>
      </c>
      <c r="D43" s="73">
        <v>840266651222</v>
      </c>
      <c r="E43" s="74">
        <v>7.5</v>
      </c>
      <c r="F43" s="75">
        <v>4</v>
      </c>
      <c r="G43" s="66"/>
    </row>
    <row r="44" spans="1:7" customFormat="1" ht="21" customHeight="1" x14ac:dyDescent="0.5">
      <c r="A44" s="72"/>
      <c r="B44" s="72" t="s">
        <v>267</v>
      </c>
      <c r="C44" s="72" t="s">
        <v>268</v>
      </c>
      <c r="D44" s="73">
        <v>840266651239</v>
      </c>
      <c r="E44" s="74">
        <v>7.5</v>
      </c>
      <c r="F44" s="75">
        <v>4</v>
      </c>
      <c r="G44" s="66"/>
    </row>
    <row r="45" spans="1:7" customFormat="1" ht="21" customHeight="1" x14ac:dyDescent="0.5">
      <c r="A45" s="72"/>
      <c r="B45" s="72" t="s">
        <v>269</v>
      </c>
      <c r="C45" s="72" t="s">
        <v>270</v>
      </c>
      <c r="D45" s="73">
        <v>840266651208</v>
      </c>
      <c r="E45" s="74">
        <v>7.5</v>
      </c>
      <c r="F45" s="75">
        <v>4</v>
      </c>
      <c r="G45" s="66"/>
    </row>
    <row r="46" spans="1:7" customFormat="1" ht="21" customHeight="1" x14ac:dyDescent="0.5">
      <c r="A46" s="72"/>
      <c r="B46" s="72" t="s">
        <v>271</v>
      </c>
      <c r="C46" s="72" t="s">
        <v>272</v>
      </c>
      <c r="D46" s="73">
        <v>840266651215</v>
      </c>
      <c r="E46" s="74">
        <v>7.5</v>
      </c>
      <c r="F46" s="75">
        <v>4</v>
      </c>
      <c r="G46" s="66"/>
    </row>
    <row r="47" spans="1:7" customFormat="1" ht="21" customHeight="1" x14ac:dyDescent="0.5">
      <c r="A47" s="72"/>
      <c r="B47" s="72" t="s">
        <v>273</v>
      </c>
      <c r="C47" s="72" t="s">
        <v>274</v>
      </c>
      <c r="D47" s="73">
        <v>840266651178</v>
      </c>
      <c r="E47" s="74">
        <v>7.5</v>
      </c>
      <c r="F47" s="75">
        <v>4</v>
      </c>
      <c r="G47" s="66"/>
    </row>
    <row r="48" spans="1:7" customFormat="1" ht="21" customHeight="1" x14ac:dyDescent="0.5">
      <c r="A48" s="125"/>
      <c r="B48" s="72" t="s">
        <v>275</v>
      </c>
      <c r="C48" s="72" t="s">
        <v>803</v>
      </c>
      <c r="D48" s="73">
        <v>840266656456</v>
      </c>
      <c r="E48" s="74">
        <v>235.2</v>
      </c>
      <c r="F48" s="75">
        <v>1</v>
      </c>
      <c r="G48" s="126"/>
    </row>
    <row r="49" spans="1:7" customFormat="1" ht="21" customHeight="1" x14ac:dyDescent="0.5">
      <c r="A49" s="190" t="s">
        <v>1483</v>
      </c>
      <c r="B49" s="191"/>
      <c r="C49" s="191"/>
      <c r="D49" s="191"/>
      <c r="E49" s="191"/>
      <c r="F49" s="191"/>
      <c r="G49" s="216"/>
    </row>
    <row r="50" spans="1:7" customFormat="1" ht="21" customHeight="1" x14ac:dyDescent="0.5">
      <c r="A50" s="72"/>
      <c r="B50" s="72" t="s">
        <v>295</v>
      </c>
      <c r="C50" s="72" t="s">
        <v>296</v>
      </c>
      <c r="D50" s="73">
        <v>840266649724</v>
      </c>
      <c r="E50" s="74">
        <v>7.5</v>
      </c>
      <c r="F50" s="75">
        <v>4</v>
      </c>
      <c r="G50" s="66"/>
    </row>
    <row r="51" spans="1:7" customFormat="1" ht="21" customHeight="1" x14ac:dyDescent="0.5">
      <c r="A51" s="72"/>
      <c r="B51" s="72" t="s">
        <v>297</v>
      </c>
      <c r="C51" s="72" t="s">
        <v>298</v>
      </c>
      <c r="D51" s="73">
        <v>840266651154</v>
      </c>
      <c r="E51" s="74">
        <v>7.5</v>
      </c>
      <c r="F51" s="75">
        <v>4</v>
      </c>
      <c r="G51" s="66"/>
    </row>
    <row r="52" spans="1:7" customFormat="1" ht="21" customHeight="1" x14ac:dyDescent="0.5">
      <c r="A52" s="72"/>
      <c r="B52" s="72" t="s">
        <v>299</v>
      </c>
      <c r="C52" s="72" t="s">
        <v>300</v>
      </c>
      <c r="D52" s="73">
        <v>840266649755</v>
      </c>
      <c r="E52" s="74">
        <v>7.5</v>
      </c>
      <c r="F52" s="75">
        <v>4</v>
      </c>
      <c r="G52" s="66"/>
    </row>
    <row r="53" spans="1:7" customFormat="1" ht="21" customHeight="1" x14ac:dyDescent="0.5">
      <c r="A53" s="72"/>
      <c r="B53" s="72" t="s">
        <v>301</v>
      </c>
      <c r="C53" s="72" t="s">
        <v>302</v>
      </c>
      <c r="D53" s="73">
        <v>840266649748</v>
      </c>
      <c r="E53" s="74">
        <v>7.5</v>
      </c>
      <c r="F53" s="75">
        <v>4</v>
      </c>
      <c r="G53" s="66"/>
    </row>
    <row r="54" spans="1:7" customFormat="1" ht="21" customHeight="1" x14ac:dyDescent="0.5">
      <c r="A54" s="72"/>
      <c r="B54" s="72" t="s">
        <v>303</v>
      </c>
      <c r="C54" s="72" t="s">
        <v>805</v>
      </c>
      <c r="D54" s="73">
        <v>840266656470</v>
      </c>
      <c r="E54" s="74">
        <v>117.6</v>
      </c>
      <c r="F54" s="75">
        <v>1</v>
      </c>
      <c r="G54" s="66"/>
    </row>
    <row r="55" spans="1:7" customFormat="1" ht="21" customHeight="1" x14ac:dyDescent="0.5">
      <c r="A55" s="190" t="s">
        <v>1484</v>
      </c>
      <c r="B55" s="191"/>
      <c r="C55" s="191"/>
      <c r="D55" s="191"/>
      <c r="E55" s="191"/>
      <c r="F55" s="191"/>
      <c r="G55" s="216"/>
    </row>
    <row r="56" spans="1:7" customFormat="1" ht="21" customHeight="1" x14ac:dyDescent="0.5">
      <c r="A56" s="72"/>
      <c r="B56" s="72" t="s">
        <v>304</v>
      </c>
      <c r="C56" s="72" t="s">
        <v>305</v>
      </c>
      <c r="D56" s="73">
        <v>840266636717</v>
      </c>
      <c r="E56" s="74">
        <v>15.75</v>
      </c>
      <c r="F56" s="75">
        <v>2</v>
      </c>
      <c r="G56" s="66"/>
    </row>
    <row r="57" spans="1:7" customFormat="1" ht="21" customHeight="1" x14ac:dyDescent="0.5">
      <c r="A57" s="72"/>
      <c r="B57" s="72" t="s">
        <v>306</v>
      </c>
      <c r="C57" s="72" t="s">
        <v>307</v>
      </c>
      <c r="D57" s="73">
        <v>840266636700</v>
      </c>
      <c r="E57" s="74">
        <v>5.4</v>
      </c>
      <c r="F57" s="75">
        <v>4</v>
      </c>
      <c r="G57" s="66"/>
    </row>
    <row r="58" spans="1:7" customFormat="1" ht="21" customHeight="1" x14ac:dyDescent="0.5">
      <c r="A58" s="72"/>
      <c r="B58" s="72" t="s">
        <v>308</v>
      </c>
      <c r="C58" s="72" t="s">
        <v>309</v>
      </c>
      <c r="D58" s="73">
        <v>840266636694</v>
      </c>
      <c r="E58" s="74">
        <v>5.4</v>
      </c>
      <c r="F58" s="75">
        <v>4</v>
      </c>
      <c r="G58" s="66"/>
    </row>
    <row r="59" spans="1:7" customFormat="1" ht="21" customHeight="1" x14ac:dyDescent="0.5">
      <c r="A59" s="72"/>
      <c r="B59" s="72" t="s">
        <v>310</v>
      </c>
      <c r="C59" s="72" t="s">
        <v>311</v>
      </c>
      <c r="D59" s="73">
        <v>840266636687</v>
      </c>
      <c r="E59" s="74">
        <v>4.5</v>
      </c>
      <c r="F59" s="75">
        <v>4</v>
      </c>
      <c r="G59" s="66"/>
    </row>
    <row r="60" spans="1:7" customFormat="1" ht="21" customHeight="1" x14ac:dyDescent="0.5">
      <c r="A60" s="72"/>
      <c r="B60" s="72" t="s">
        <v>312</v>
      </c>
      <c r="C60" s="72" t="s">
        <v>313</v>
      </c>
      <c r="D60" s="73">
        <v>840266636663</v>
      </c>
      <c r="E60" s="74">
        <v>5.4</v>
      </c>
      <c r="F60" s="75">
        <v>4</v>
      </c>
      <c r="G60" s="66"/>
    </row>
    <row r="61" spans="1:7" customFormat="1" ht="21" customHeight="1" x14ac:dyDescent="0.5">
      <c r="A61" s="72"/>
      <c r="B61" s="72" t="s">
        <v>314</v>
      </c>
      <c r="C61" s="72" t="s">
        <v>315</v>
      </c>
      <c r="D61" s="73">
        <v>840266636670</v>
      </c>
      <c r="E61" s="74">
        <v>5.4</v>
      </c>
      <c r="F61" s="75">
        <v>4</v>
      </c>
      <c r="G61" s="66"/>
    </row>
    <row r="62" spans="1:7" customFormat="1" ht="21" customHeight="1" x14ac:dyDescent="0.5">
      <c r="A62" s="72"/>
      <c r="B62" s="72" t="s">
        <v>316</v>
      </c>
      <c r="C62" s="72" t="s">
        <v>317</v>
      </c>
      <c r="D62" s="73">
        <v>840266643975</v>
      </c>
      <c r="E62" s="74">
        <v>133.18</v>
      </c>
      <c r="F62" s="75">
        <v>1</v>
      </c>
      <c r="G62" s="66"/>
    </row>
    <row r="63" spans="1:7" customFormat="1" ht="21" customHeight="1" x14ac:dyDescent="0.5">
      <c r="A63" s="72"/>
      <c r="B63" s="72" t="s">
        <v>318</v>
      </c>
      <c r="C63" s="72" t="s">
        <v>319</v>
      </c>
      <c r="D63" s="73">
        <v>840266610328</v>
      </c>
      <c r="E63" s="74">
        <v>15.75</v>
      </c>
      <c r="F63" s="75">
        <v>2</v>
      </c>
      <c r="G63" s="66"/>
    </row>
    <row r="64" spans="1:7" customFormat="1" ht="21" customHeight="1" x14ac:dyDescent="0.5">
      <c r="A64" s="72"/>
      <c r="B64" s="72" t="s">
        <v>320</v>
      </c>
      <c r="C64" s="72" t="s">
        <v>321</v>
      </c>
      <c r="D64" s="73">
        <v>840266610298</v>
      </c>
      <c r="E64" s="74">
        <v>5.4</v>
      </c>
      <c r="F64" s="75">
        <v>4</v>
      </c>
      <c r="G64" s="66"/>
    </row>
    <row r="65" spans="1:7" customFormat="1" ht="21" customHeight="1" x14ac:dyDescent="0.5">
      <c r="A65" s="72"/>
      <c r="B65" s="72" t="s">
        <v>322</v>
      </c>
      <c r="C65" s="72" t="s">
        <v>323</v>
      </c>
      <c r="D65" s="73">
        <v>840266610236</v>
      </c>
      <c r="E65" s="74">
        <v>5.4</v>
      </c>
      <c r="F65" s="75">
        <v>4</v>
      </c>
      <c r="G65" s="66"/>
    </row>
    <row r="66" spans="1:7" customFormat="1" ht="21" customHeight="1" x14ac:dyDescent="0.5">
      <c r="A66" s="72"/>
      <c r="B66" s="72" t="s">
        <v>324</v>
      </c>
      <c r="C66" s="72" t="s">
        <v>325</v>
      </c>
      <c r="D66" s="73">
        <v>840266610267</v>
      </c>
      <c r="E66" s="74">
        <v>4.5</v>
      </c>
      <c r="F66" s="75">
        <v>4</v>
      </c>
      <c r="G66" s="66"/>
    </row>
    <row r="67" spans="1:7" customFormat="1" ht="21" customHeight="1" x14ac:dyDescent="0.5">
      <c r="A67" s="72"/>
      <c r="B67" s="72" t="s">
        <v>326</v>
      </c>
      <c r="C67" s="72" t="s">
        <v>327</v>
      </c>
      <c r="D67" s="73">
        <v>840266618973</v>
      </c>
      <c r="E67" s="74">
        <v>5.4</v>
      </c>
      <c r="F67" s="75">
        <v>4</v>
      </c>
      <c r="G67" s="66"/>
    </row>
    <row r="68" spans="1:7" customFormat="1" ht="21" customHeight="1" x14ac:dyDescent="0.5">
      <c r="A68" s="72"/>
      <c r="B68" s="72" t="s">
        <v>328</v>
      </c>
      <c r="C68" s="72" t="s">
        <v>329</v>
      </c>
      <c r="D68" s="73">
        <v>840266618966</v>
      </c>
      <c r="E68" s="74">
        <v>5.4</v>
      </c>
      <c r="F68" s="75">
        <v>4</v>
      </c>
      <c r="G68" s="66"/>
    </row>
    <row r="69" spans="1:7" s="6" customFormat="1" ht="21" customHeight="1" x14ac:dyDescent="0.5">
      <c r="A69" s="72"/>
      <c r="B69" s="72" t="s">
        <v>330</v>
      </c>
      <c r="C69" s="72" t="s">
        <v>331</v>
      </c>
      <c r="D69" s="73">
        <v>840266623113</v>
      </c>
      <c r="E69" s="74">
        <v>133.18</v>
      </c>
      <c r="F69" s="75">
        <v>1</v>
      </c>
      <c r="G69" s="66"/>
    </row>
    <row r="70" spans="1:7" s="6" customFormat="1" ht="21" customHeight="1" x14ac:dyDescent="0.5">
      <c r="A70" s="72"/>
      <c r="B70" s="72" t="s">
        <v>332</v>
      </c>
      <c r="C70" s="72" t="s">
        <v>333</v>
      </c>
      <c r="D70" s="73">
        <v>840266610304</v>
      </c>
      <c r="E70" s="74">
        <v>15.75</v>
      </c>
      <c r="F70" s="75">
        <v>2</v>
      </c>
      <c r="G70" s="66"/>
    </row>
    <row r="71" spans="1:7" customFormat="1" ht="21" customHeight="1" x14ac:dyDescent="0.5">
      <c r="A71" s="72"/>
      <c r="B71" s="72" t="s">
        <v>24</v>
      </c>
      <c r="C71" s="72" t="s">
        <v>25</v>
      </c>
      <c r="D71" s="73">
        <v>840266610274</v>
      </c>
      <c r="E71" s="74">
        <v>5.4</v>
      </c>
      <c r="F71" s="75">
        <v>4</v>
      </c>
      <c r="G71" s="66"/>
    </row>
    <row r="72" spans="1:7" customFormat="1" ht="21" customHeight="1" x14ac:dyDescent="0.5">
      <c r="A72" s="72"/>
      <c r="B72" s="72" t="s">
        <v>334</v>
      </c>
      <c r="C72" s="72" t="s">
        <v>335</v>
      </c>
      <c r="D72" s="73">
        <v>840266610212</v>
      </c>
      <c r="E72" s="74">
        <v>5.4</v>
      </c>
      <c r="F72" s="75">
        <v>4</v>
      </c>
      <c r="G72" s="66"/>
    </row>
    <row r="73" spans="1:7" customFormat="1" ht="21" customHeight="1" x14ac:dyDescent="0.5">
      <c r="A73" s="72"/>
      <c r="B73" s="72" t="s">
        <v>336</v>
      </c>
      <c r="C73" s="72" t="s">
        <v>337</v>
      </c>
      <c r="D73" s="73">
        <v>840266610243</v>
      </c>
      <c r="E73" s="74">
        <v>4.5</v>
      </c>
      <c r="F73" s="75">
        <v>4</v>
      </c>
      <c r="G73" s="66"/>
    </row>
    <row r="74" spans="1:7" customFormat="1" ht="21" customHeight="1" x14ac:dyDescent="0.5">
      <c r="A74" s="72"/>
      <c r="B74" s="72" t="s">
        <v>338</v>
      </c>
      <c r="C74" s="72" t="s">
        <v>339</v>
      </c>
      <c r="D74" s="73">
        <v>840266618997</v>
      </c>
      <c r="E74" s="74">
        <v>5.4</v>
      </c>
      <c r="F74" s="75">
        <v>4</v>
      </c>
      <c r="G74" s="66"/>
    </row>
    <row r="75" spans="1:7" customFormat="1" ht="21" customHeight="1" x14ac:dyDescent="0.5">
      <c r="A75" s="72"/>
      <c r="B75" s="72" t="s">
        <v>340</v>
      </c>
      <c r="C75" s="72" t="s">
        <v>341</v>
      </c>
      <c r="D75" s="73">
        <v>840266618980</v>
      </c>
      <c r="E75" s="74">
        <v>5.4</v>
      </c>
      <c r="F75" s="75">
        <v>4</v>
      </c>
      <c r="G75" s="66"/>
    </row>
    <row r="76" spans="1:7" customFormat="1" ht="21" customHeight="1" x14ac:dyDescent="0.5">
      <c r="A76" s="72"/>
      <c r="B76" s="72" t="s">
        <v>342</v>
      </c>
      <c r="C76" s="72" t="s">
        <v>343</v>
      </c>
      <c r="D76" s="73">
        <v>840266623090</v>
      </c>
      <c r="E76" s="74">
        <v>133.18</v>
      </c>
      <c r="F76" s="75">
        <v>1</v>
      </c>
      <c r="G76" s="66"/>
    </row>
    <row r="77" spans="1:7" customFormat="1" ht="21" customHeight="1" x14ac:dyDescent="0.5">
      <c r="A77" s="72"/>
      <c r="B77" s="72" t="s">
        <v>344</v>
      </c>
      <c r="C77" s="72" t="s">
        <v>345</v>
      </c>
      <c r="D77" s="73">
        <v>840266610311</v>
      </c>
      <c r="E77" s="74">
        <v>15.75</v>
      </c>
      <c r="F77" s="75">
        <v>2</v>
      </c>
      <c r="G77" s="66"/>
    </row>
    <row r="78" spans="1:7" customFormat="1" ht="21" customHeight="1" x14ac:dyDescent="0.5">
      <c r="A78" s="72"/>
      <c r="B78" s="72" t="s">
        <v>26</v>
      </c>
      <c r="C78" s="72" t="s">
        <v>27</v>
      </c>
      <c r="D78" s="73">
        <v>840266610281</v>
      </c>
      <c r="E78" s="74">
        <v>5.4</v>
      </c>
      <c r="F78" s="75">
        <v>4</v>
      </c>
      <c r="G78" s="66"/>
    </row>
    <row r="79" spans="1:7" customFormat="1" ht="21" customHeight="1" x14ac:dyDescent="0.5">
      <c r="A79" s="72"/>
      <c r="B79" s="72" t="s">
        <v>346</v>
      </c>
      <c r="C79" s="72" t="s">
        <v>347</v>
      </c>
      <c r="D79" s="73">
        <v>840266610229</v>
      </c>
      <c r="E79" s="74">
        <v>5.4</v>
      </c>
      <c r="F79" s="75">
        <v>4</v>
      </c>
      <c r="G79" s="66"/>
    </row>
    <row r="80" spans="1:7" customFormat="1" ht="21" customHeight="1" x14ac:dyDescent="0.5">
      <c r="A80" s="72"/>
      <c r="B80" s="72" t="s">
        <v>348</v>
      </c>
      <c r="C80" s="72" t="s">
        <v>349</v>
      </c>
      <c r="D80" s="73">
        <v>840266610250</v>
      </c>
      <c r="E80" s="74">
        <v>4.5</v>
      </c>
      <c r="F80" s="75">
        <v>4</v>
      </c>
      <c r="G80" s="66"/>
    </row>
    <row r="81" spans="1:7" customFormat="1" ht="21" customHeight="1" x14ac:dyDescent="0.5">
      <c r="A81" s="72"/>
      <c r="B81" s="72" t="s">
        <v>350</v>
      </c>
      <c r="C81" s="72" t="s">
        <v>351</v>
      </c>
      <c r="D81" s="73">
        <v>840266619055</v>
      </c>
      <c r="E81" s="74">
        <v>5.4</v>
      </c>
      <c r="F81" s="75">
        <v>4</v>
      </c>
      <c r="G81" s="66"/>
    </row>
    <row r="82" spans="1:7" customFormat="1" ht="21" customHeight="1" x14ac:dyDescent="0.5">
      <c r="A82" s="72"/>
      <c r="B82" s="72" t="s">
        <v>352</v>
      </c>
      <c r="C82" s="72" t="s">
        <v>353</v>
      </c>
      <c r="D82" s="73">
        <v>840266619048</v>
      </c>
      <c r="E82" s="74">
        <v>5.4</v>
      </c>
      <c r="F82" s="75">
        <v>4</v>
      </c>
      <c r="G82" s="66"/>
    </row>
    <row r="83" spans="1:7" customFormat="1" ht="21" customHeight="1" x14ac:dyDescent="0.5">
      <c r="A83" s="72"/>
      <c r="B83" s="72" t="s">
        <v>354</v>
      </c>
      <c r="C83" s="72" t="s">
        <v>355</v>
      </c>
      <c r="D83" s="73">
        <v>840266623106</v>
      </c>
      <c r="E83" s="74">
        <v>133.18</v>
      </c>
      <c r="F83" s="75">
        <v>1</v>
      </c>
      <c r="G83" s="66"/>
    </row>
    <row r="84" spans="1:7" customFormat="1" ht="21" customHeight="1" x14ac:dyDescent="0.5">
      <c r="A84" s="72"/>
      <c r="B84" s="72" t="s">
        <v>356</v>
      </c>
      <c r="C84" s="72" t="s">
        <v>357</v>
      </c>
      <c r="D84" s="73">
        <v>840266617440</v>
      </c>
      <c r="E84" s="74">
        <v>4.5</v>
      </c>
      <c r="F84" s="75">
        <v>4</v>
      </c>
      <c r="G84" s="66"/>
    </row>
    <row r="85" spans="1:7" customFormat="1" ht="21" customHeight="1" x14ac:dyDescent="0.5">
      <c r="A85" s="72"/>
      <c r="B85" s="72" t="s">
        <v>358</v>
      </c>
      <c r="C85" s="72" t="s">
        <v>359</v>
      </c>
      <c r="D85" s="73">
        <v>840266619093</v>
      </c>
      <c r="E85" s="74">
        <v>5.4</v>
      </c>
      <c r="F85" s="75">
        <v>4</v>
      </c>
      <c r="G85" s="66"/>
    </row>
    <row r="86" spans="1:7" customFormat="1" ht="21" customHeight="1" x14ac:dyDescent="0.5">
      <c r="A86" s="72"/>
      <c r="B86" s="72" t="s">
        <v>360</v>
      </c>
      <c r="C86" s="72" t="s">
        <v>361</v>
      </c>
      <c r="D86" s="73">
        <v>840266619086</v>
      </c>
      <c r="E86" s="74">
        <v>5.4</v>
      </c>
      <c r="F86" s="75">
        <v>4</v>
      </c>
      <c r="G86" s="66"/>
    </row>
    <row r="87" spans="1:7" customFormat="1" ht="21" customHeight="1" x14ac:dyDescent="0.5">
      <c r="A87" s="72"/>
      <c r="B87" s="72" t="s">
        <v>362</v>
      </c>
      <c r="C87" s="72" t="s">
        <v>363</v>
      </c>
      <c r="D87" s="73">
        <v>840266617419</v>
      </c>
      <c r="E87" s="74">
        <v>15.75</v>
      </c>
      <c r="F87" s="75">
        <v>2</v>
      </c>
      <c r="G87" s="66"/>
    </row>
    <row r="88" spans="1:7" customFormat="1" ht="21" customHeight="1" x14ac:dyDescent="0.5">
      <c r="A88" s="72"/>
      <c r="B88" s="72" t="s">
        <v>364</v>
      </c>
      <c r="C88" s="72" t="s">
        <v>365</v>
      </c>
      <c r="D88" s="73">
        <v>840266619079</v>
      </c>
      <c r="E88" s="74">
        <v>5.4</v>
      </c>
      <c r="F88" s="75">
        <v>4</v>
      </c>
      <c r="G88" s="66"/>
    </row>
    <row r="89" spans="1:7" customFormat="1" ht="21" customHeight="1" x14ac:dyDescent="0.5">
      <c r="A89" s="72"/>
      <c r="B89" s="72" t="s">
        <v>28</v>
      </c>
      <c r="C89" s="72" t="s">
        <v>29</v>
      </c>
      <c r="D89" s="73">
        <v>840266619062</v>
      </c>
      <c r="E89" s="74">
        <v>5.4</v>
      </c>
      <c r="F89" s="75">
        <v>4</v>
      </c>
      <c r="G89" s="66"/>
    </row>
    <row r="90" spans="1:7" customFormat="1" ht="21" customHeight="1" x14ac:dyDescent="0.5">
      <c r="A90" s="72"/>
      <c r="B90" s="72" t="s">
        <v>366</v>
      </c>
      <c r="C90" s="72" t="s">
        <v>367</v>
      </c>
      <c r="D90" s="73">
        <v>840266610175</v>
      </c>
      <c r="E90" s="74">
        <v>5.4</v>
      </c>
      <c r="F90" s="75">
        <v>4</v>
      </c>
      <c r="G90" s="66"/>
    </row>
    <row r="91" spans="1:7" customFormat="1" ht="21" customHeight="1" x14ac:dyDescent="0.5">
      <c r="A91" s="72"/>
      <c r="B91" s="72" t="s">
        <v>368</v>
      </c>
      <c r="C91" s="72" t="s">
        <v>369</v>
      </c>
      <c r="D91" s="73">
        <v>840266610113</v>
      </c>
      <c r="E91" s="74">
        <v>5.4</v>
      </c>
      <c r="F91" s="75">
        <v>4</v>
      </c>
      <c r="G91" s="66"/>
    </row>
    <row r="92" spans="1:7" customFormat="1" ht="21" customHeight="1" x14ac:dyDescent="0.5">
      <c r="A92" s="72"/>
      <c r="B92" s="72" t="s">
        <v>370</v>
      </c>
      <c r="C92" s="72" t="s">
        <v>371</v>
      </c>
      <c r="D92" s="73">
        <v>840266610144</v>
      </c>
      <c r="E92" s="74">
        <v>4.5</v>
      </c>
      <c r="F92" s="75">
        <v>4</v>
      </c>
      <c r="G92" s="66"/>
    </row>
    <row r="93" spans="1:7" customFormat="1" ht="21" customHeight="1" x14ac:dyDescent="0.5">
      <c r="A93" s="72"/>
      <c r="B93" s="72" t="s">
        <v>372</v>
      </c>
      <c r="C93" s="72" t="s">
        <v>373</v>
      </c>
      <c r="D93" s="73">
        <v>840266619017</v>
      </c>
      <c r="E93" s="74">
        <v>5.4</v>
      </c>
      <c r="F93" s="75">
        <v>4</v>
      </c>
      <c r="G93" s="66"/>
    </row>
    <row r="94" spans="1:7" customFormat="1" ht="21" customHeight="1" x14ac:dyDescent="0.5">
      <c r="A94" s="72"/>
      <c r="B94" s="72" t="s">
        <v>374</v>
      </c>
      <c r="C94" s="72" t="s">
        <v>375</v>
      </c>
      <c r="D94" s="73">
        <v>840266619000</v>
      </c>
      <c r="E94" s="74">
        <v>5.4</v>
      </c>
      <c r="F94" s="75">
        <v>4</v>
      </c>
      <c r="G94" s="66"/>
    </row>
    <row r="95" spans="1:7" customFormat="1" ht="21" customHeight="1" x14ac:dyDescent="0.5">
      <c r="A95" s="72"/>
      <c r="B95" s="72" t="s">
        <v>376</v>
      </c>
      <c r="C95" s="72" t="s">
        <v>377</v>
      </c>
      <c r="D95" s="73">
        <v>840266623151</v>
      </c>
      <c r="E95" s="74">
        <v>102.31</v>
      </c>
      <c r="F95" s="75">
        <v>1</v>
      </c>
      <c r="G95" s="66"/>
    </row>
    <row r="96" spans="1:7" customFormat="1" ht="21" customHeight="1" x14ac:dyDescent="0.5">
      <c r="A96" s="72"/>
      <c r="B96" s="72" t="s">
        <v>378</v>
      </c>
      <c r="C96" s="72" t="s">
        <v>379</v>
      </c>
      <c r="D96" s="73">
        <v>840266610151</v>
      </c>
      <c r="E96" s="74">
        <v>5.4</v>
      </c>
      <c r="F96" s="75">
        <v>4</v>
      </c>
      <c r="G96" s="66"/>
    </row>
    <row r="97" spans="1:8" customFormat="1" ht="21" customHeight="1" x14ac:dyDescent="0.5">
      <c r="A97" s="72"/>
      <c r="B97" s="72" t="s">
        <v>380</v>
      </c>
      <c r="C97" s="72" t="s">
        <v>381</v>
      </c>
      <c r="D97" s="73">
        <v>840266610090</v>
      </c>
      <c r="E97" s="74">
        <v>5.4</v>
      </c>
      <c r="F97" s="75">
        <v>4</v>
      </c>
      <c r="G97" s="66"/>
    </row>
    <row r="98" spans="1:8" customFormat="1" ht="21" customHeight="1" x14ac:dyDescent="0.5">
      <c r="A98" s="72"/>
      <c r="B98" s="72" t="s">
        <v>382</v>
      </c>
      <c r="C98" s="72" t="s">
        <v>383</v>
      </c>
      <c r="D98" s="73">
        <v>840266610120</v>
      </c>
      <c r="E98" s="74">
        <v>4.5</v>
      </c>
      <c r="F98" s="75">
        <v>4</v>
      </c>
      <c r="G98" s="66"/>
    </row>
    <row r="99" spans="1:8" customFormat="1" ht="21" customHeight="1" x14ac:dyDescent="0.5">
      <c r="A99" s="72"/>
      <c r="B99" s="72" t="s">
        <v>384</v>
      </c>
      <c r="C99" s="72" t="s">
        <v>385</v>
      </c>
      <c r="D99" s="73">
        <v>840266619031</v>
      </c>
      <c r="E99" s="74">
        <v>5.4</v>
      </c>
      <c r="F99" s="75">
        <v>4</v>
      </c>
      <c r="G99" s="66"/>
    </row>
    <row r="100" spans="1:8" customFormat="1" ht="21" customHeight="1" x14ac:dyDescent="0.5">
      <c r="A100" s="72"/>
      <c r="B100" s="72" t="s">
        <v>386</v>
      </c>
      <c r="C100" s="72" t="s">
        <v>387</v>
      </c>
      <c r="D100" s="73">
        <v>840266619024</v>
      </c>
      <c r="E100" s="74">
        <v>5.4</v>
      </c>
      <c r="F100" s="75">
        <v>4</v>
      </c>
      <c r="G100" s="66"/>
    </row>
    <row r="101" spans="1:8" customFormat="1" ht="21" customHeight="1" x14ac:dyDescent="0.5">
      <c r="A101" s="72"/>
      <c r="B101" s="72" t="s">
        <v>388</v>
      </c>
      <c r="C101" s="72" t="s">
        <v>389</v>
      </c>
      <c r="D101" s="73">
        <v>840266623144</v>
      </c>
      <c r="E101" s="74">
        <v>102.31</v>
      </c>
      <c r="F101" s="75">
        <v>1</v>
      </c>
      <c r="G101" s="66"/>
    </row>
    <row r="102" spans="1:8" customFormat="1" ht="21" customHeight="1" x14ac:dyDescent="0.5">
      <c r="A102" s="179" t="s">
        <v>1485</v>
      </c>
      <c r="B102" s="180"/>
      <c r="C102" s="180"/>
      <c r="D102" s="180"/>
      <c r="E102" s="180"/>
      <c r="F102" s="180"/>
      <c r="G102" s="181"/>
    </row>
    <row r="103" spans="1:8" customFormat="1" ht="21" customHeight="1" x14ac:dyDescent="0.5">
      <c r="A103" s="131"/>
      <c r="B103" s="131" t="s">
        <v>607</v>
      </c>
      <c r="C103" s="131" t="s">
        <v>608</v>
      </c>
      <c r="D103" s="132">
        <v>840266642756</v>
      </c>
      <c r="E103" s="124">
        <v>342</v>
      </c>
      <c r="F103" s="133">
        <v>1</v>
      </c>
      <c r="G103" s="134"/>
    </row>
    <row r="104" spans="1:8" customFormat="1" ht="21" customHeight="1" x14ac:dyDescent="0.5">
      <c r="A104" s="72"/>
      <c r="B104" s="72" t="s">
        <v>799</v>
      </c>
      <c r="C104" s="72" t="s">
        <v>800</v>
      </c>
      <c r="D104" s="73">
        <v>840266636311</v>
      </c>
      <c r="E104" s="124">
        <v>10</v>
      </c>
      <c r="F104" s="75">
        <v>4</v>
      </c>
      <c r="G104" s="66"/>
    </row>
    <row r="105" spans="1:8" customFormat="1" ht="21" customHeight="1" x14ac:dyDescent="0.5">
      <c r="A105" s="72"/>
      <c r="B105" s="72" t="s">
        <v>1146</v>
      </c>
      <c r="C105" s="72" t="s">
        <v>1147</v>
      </c>
      <c r="D105" s="73">
        <v>840266638292</v>
      </c>
      <c r="E105" s="124">
        <v>5.75</v>
      </c>
      <c r="F105" s="75">
        <v>12</v>
      </c>
      <c r="G105" s="66"/>
    </row>
    <row r="106" spans="1:8" customFormat="1" ht="21" customHeight="1" x14ac:dyDescent="0.5">
      <c r="A106" s="72"/>
      <c r="B106" s="72" t="s">
        <v>669</v>
      </c>
      <c r="C106" s="72" t="s">
        <v>670</v>
      </c>
      <c r="D106" s="73">
        <v>840266636267</v>
      </c>
      <c r="E106" s="124">
        <v>4.75</v>
      </c>
      <c r="F106" s="75">
        <v>12</v>
      </c>
      <c r="G106" s="66"/>
    </row>
    <row r="107" spans="1:8" customFormat="1" ht="21" customHeight="1" x14ac:dyDescent="0.5">
      <c r="A107" s="72"/>
      <c r="B107" s="72" t="s">
        <v>583</v>
      </c>
      <c r="C107" s="72" t="s">
        <v>584</v>
      </c>
      <c r="D107" s="73">
        <v>840266636274</v>
      </c>
      <c r="E107" s="124">
        <v>4.25</v>
      </c>
      <c r="F107" s="75">
        <v>12</v>
      </c>
      <c r="G107" s="66"/>
    </row>
    <row r="108" spans="1:8" customFormat="1" ht="21" customHeight="1" x14ac:dyDescent="0.5">
      <c r="A108" s="72"/>
      <c r="B108" s="72" t="s">
        <v>892</v>
      </c>
      <c r="C108" s="72" t="s">
        <v>893</v>
      </c>
      <c r="D108" s="73">
        <v>840266636281</v>
      </c>
      <c r="E108" s="124">
        <v>3</v>
      </c>
      <c r="F108" s="75">
        <v>12</v>
      </c>
      <c r="G108" s="66"/>
    </row>
    <row r="109" spans="1:8" customFormat="1" ht="21" customHeight="1" x14ac:dyDescent="0.5">
      <c r="A109" s="72"/>
      <c r="B109" s="72" t="s">
        <v>894</v>
      </c>
      <c r="C109" s="72" t="s">
        <v>895</v>
      </c>
      <c r="D109" s="73">
        <v>840266642749</v>
      </c>
      <c r="E109" s="124">
        <v>3</v>
      </c>
      <c r="F109" s="75">
        <v>12</v>
      </c>
      <c r="G109" s="66"/>
    </row>
    <row r="110" spans="1:8" customFormat="1" ht="21" customHeight="1" x14ac:dyDescent="0.5">
      <c r="A110" s="72"/>
      <c r="B110" s="72" t="s">
        <v>631</v>
      </c>
      <c r="C110" s="72" t="s">
        <v>632</v>
      </c>
      <c r="D110" s="73">
        <v>840266636335</v>
      </c>
      <c r="E110" s="124">
        <v>6</v>
      </c>
      <c r="F110" s="75">
        <v>6</v>
      </c>
      <c r="G110" s="66"/>
    </row>
    <row r="111" spans="1:8" customFormat="1" ht="21" customHeight="1" x14ac:dyDescent="0.5">
      <c r="A111" s="72"/>
      <c r="B111" s="72" t="s">
        <v>633</v>
      </c>
      <c r="C111" s="72" t="s">
        <v>634</v>
      </c>
      <c r="D111" s="73">
        <v>840266636342</v>
      </c>
      <c r="E111" s="124">
        <v>6</v>
      </c>
      <c r="F111" s="75">
        <v>6</v>
      </c>
      <c r="G111" s="66"/>
    </row>
    <row r="112" spans="1:8" customFormat="1" ht="21" customHeight="1" x14ac:dyDescent="0.5">
      <c r="A112" s="72"/>
      <c r="B112" s="72" t="s">
        <v>477</v>
      </c>
      <c r="C112" s="72" t="s">
        <v>478</v>
      </c>
      <c r="D112" s="73">
        <v>817654024449</v>
      </c>
      <c r="E112" s="124">
        <v>9.25</v>
      </c>
      <c r="F112" s="75">
        <v>6</v>
      </c>
      <c r="G112" s="66"/>
      <c r="H112" s="155"/>
    </row>
    <row r="113" spans="1:7" customFormat="1" ht="21" customHeight="1" x14ac:dyDescent="0.5">
      <c r="A113" s="72"/>
      <c r="B113" s="72" t="s">
        <v>1098</v>
      </c>
      <c r="C113" s="72" t="s">
        <v>1099</v>
      </c>
      <c r="D113" s="73">
        <v>840266636298</v>
      </c>
      <c r="E113" s="124">
        <v>3</v>
      </c>
      <c r="F113" s="75">
        <v>6</v>
      </c>
      <c r="G113" s="66"/>
    </row>
    <row r="114" spans="1:7" customFormat="1" ht="21" customHeight="1" x14ac:dyDescent="0.5">
      <c r="A114" s="72"/>
      <c r="B114" s="72" t="s">
        <v>1100</v>
      </c>
      <c r="C114" s="72" t="s">
        <v>1101</v>
      </c>
      <c r="D114" s="73">
        <v>840266636304</v>
      </c>
      <c r="E114" s="124">
        <v>3</v>
      </c>
      <c r="F114" s="75">
        <v>6</v>
      </c>
      <c r="G114" s="66"/>
    </row>
    <row r="115" spans="1:7" customFormat="1" ht="21" customHeight="1" x14ac:dyDescent="0.5">
      <c r="A115" s="72"/>
      <c r="B115" s="72" t="s">
        <v>785</v>
      </c>
      <c r="C115" s="72" t="s">
        <v>786</v>
      </c>
      <c r="D115" s="73">
        <v>840266643746</v>
      </c>
      <c r="E115" s="124">
        <v>244.02</v>
      </c>
      <c r="F115" s="75">
        <v>1</v>
      </c>
      <c r="G115" s="66"/>
    </row>
    <row r="116" spans="1:7" customFormat="1" ht="21" customHeight="1" x14ac:dyDescent="0.5">
      <c r="A116" s="187" t="s">
        <v>1486</v>
      </c>
      <c r="B116" s="188"/>
      <c r="C116" s="188"/>
      <c r="D116" s="188"/>
      <c r="E116" s="188"/>
      <c r="F116" s="188"/>
      <c r="G116" s="189"/>
    </row>
    <row r="117" spans="1:7" customFormat="1" ht="21" customHeight="1" x14ac:dyDescent="0.5">
      <c r="A117" s="80"/>
      <c r="B117" s="78" t="s">
        <v>65</v>
      </c>
      <c r="C117" s="72" t="s">
        <v>66</v>
      </c>
      <c r="D117" s="73">
        <v>840266638056</v>
      </c>
      <c r="E117" s="124">
        <v>334.25</v>
      </c>
      <c r="F117" s="75">
        <v>1</v>
      </c>
      <c r="G117" s="66">
        <v>0</v>
      </c>
    </row>
    <row r="118" spans="1:7" customFormat="1" ht="21" customHeight="1" x14ac:dyDescent="0.5">
      <c r="A118" s="80"/>
      <c r="B118" s="78" t="s">
        <v>77</v>
      </c>
      <c r="C118" s="72" t="s">
        <v>78</v>
      </c>
      <c r="D118" s="73">
        <v>840266638100</v>
      </c>
      <c r="E118" s="124">
        <v>4.75</v>
      </c>
      <c r="F118" s="75">
        <v>12</v>
      </c>
      <c r="G118" s="66"/>
    </row>
    <row r="119" spans="1:7" customFormat="1" ht="21" customHeight="1" x14ac:dyDescent="0.5">
      <c r="A119" s="80"/>
      <c r="B119" s="78" t="s">
        <v>79</v>
      </c>
      <c r="C119" s="72" t="s">
        <v>80</v>
      </c>
      <c r="D119" s="73">
        <v>840266638117</v>
      </c>
      <c r="E119" s="124">
        <v>4.25</v>
      </c>
      <c r="F119" s="75">
        <v>12</v>
      </c>
      <c r="G119" s="66"/>
    </row>
    <row r="120" spans="1:7" customFormat="1" ht="21" customHeight="1" x14ac:dyDescent="0.5">
      <c r="A120" s="72"/>
      <c r="B120" s="72" t="s">
        <v>67</v>
      </c>
      <c r="C120" s="72" t="s">
        <v>68</v>
      </c>
      <c r="D120" s="73">
        <v>840266638094</v>
      </c>
      <c r="E120" s="124">
        <v>4.25</v>
      </c>
      <c r="F120" s="75">
        <v>12</v>
      </c>
      <c r="G120" s="66">
        <v>0</v>
      </c>
    </row>
    <row r="121" spans="1:7" customFormat="1" ht="21" customHeight="1" x14ac:dyDescent="0.5">
      <c r="A121" s="72"/>
      <c r="B121" s="72" t="s">
        <v>69</v>
      </c>
      <c r="C121" s="72" t="s">
        <v>70</v>
      </c>
      <c r="D121" s="73">
        <v>840266638087</v>
      </c>
      <c r="E121" s="124">
        <v>4</v>
      </c>
      <c r="F121" s="75">
        <v>12</v>
      </c>
      <c r="G121" s="66">
        <v>0</v>
      </c>
    </row>
    <row r="122" spans="1:7" customFormat="1" ht="21" customHeight="1" x14ac:dyDescent="0.5">
      <c r="A122" s="72"/>
      <c r="B122" s="72" t="s">
        <v>71</v>
      </c>
      <c r="C122" s="72" t="s">
        <v>72</v>
      </c>
      <c r="D122" s="73">
        <v>840266638070</v>
      </c>
      <c r="E122" s="124">
        <v>3.5</v>
      </c>
      <c r="F122" s="75">
        <v>12</v>
      </c>
      <c r="G122" s="83"/>
    </row>
    <row r="123" spans="1:7" customFormat="1" ht="21" customHeight="1" x14ac:dyDescent="0.5">
      <c r="A123" s="72"/>
      <c r="B123" s="72" t="s">
        <v>73</v>
      </c>
      <c r="C123" s="72" t="s">
        <v>74</v>
      </c>
      <c r="D123" s="73">
        <v>840266638063</v>
      </c>
      <c r="E123" s="124">
        <v>3</v>
      </c>
      <c r="F123" s="75">
        <v>12</v>
      </c>
      <c r="G123" s="66">
        <v>0</v>
      </c>
    </row>
    <row r="124" spans="1:7" x14ac:dyDescent="0.5">
      <c r="A124" s="72"/>
      <c r="B124" s="72" t="s">
        <v>75</v>
      </c>
      <c r="C124" s="72" t="s">
        <v>76</v>
      </c>
      <c r="D124" s="73">
        <v>840266654346</v>
      </c>
      <c r="E124" s="124">
        <v>179.5</v>
      </c>
      <c r="F124" s="75">
        <v>1</v>
      </c>
      <c r="G124" s="66">
        <v>0</v>
      </c>
    </row>
    <row r="125" spans="1:7" x14ac:dyDescent="0.5">
      <c r="A125" s="72"/>
      <c r="B125" s="72" t="s">
        <v>26</v>
      </c>
      <c r="C125" s="72" t="s">
        <v>27</v>
      </c>
      <c r="D125" s="73">
        <v>840266610281</v>
      </c>
      <c r="E125" s="124">
        <v>5.4</v>
      </c>
      <c r="F125" s="75">
        <v>4</v>
      </c>
      <c r="G125" s="66"/>
    </row>
    <row r="126" spans="1:7" x14ac:dyDescent="0.5">
      <c r="A126" s="72"/>
      <c r="B126" s="72" t="s">
        <v>41</v>
      </c>
      <c r="C126" s="72" t="s">
        <v>42</v>
      </c>
      <c r="D126" s="73">
        <v>810052445625</v>
      </c>
      <c r="E126" s="124">
        <v>11.5</v>
      </c>
      <c r="F126" s="75">
        <v>6</v>
      </c>
      <c r="G126" s="66">
        <v>0</v>
      </c>
    </row>
    <row r="127" spans="1:7" x14ac:dyDescent="0.5">
      <c r="A127" s="72"/>
      <c r="B127" s="72" t="s">
        <v>81</v>
      </c>
      <c r="C127" s="72" t="s">
        <v>714</v>
      </c>
      <c r="D127" s="73">
        <v>840266656494</v>
      </c>
      <c r="E127" s="124">
        <v>279.3</v>
      </c>
      <c r="F127" s="75">
        <v>1</v>
      </c>
      <c r="G127" s="66"/>
    </row>
    <row r="128" spans="1:7" x14ac:dyDescent="0.5">
      <c r="A128" s="215" t="s">
        <v>1487</v>
      </c>
      <c r="B128" s="180"/>
      <c r="C128" s="180"/>
      <c r="D128" s="180"/>
      <c r="E128" s="180"/>
      <c r="F128" s="180"/>
      <c r="G128" s="181"/>
    </row>
    <row r="129" spans="1:7" x14ac:dyDescent="0.5">
      <c r="A129" s="72"/>
      <c r="B129" s="135" t="s">
        <v>104</v>
      </c>
      <c r="C129" s="72" t="s">
        <v>463</v>
      </c>
      <c r="D129" s="73">
        <v>840266653929</v>
      </c>
      <c r="E129" s="124">
        <v>279</v>
      </c>
      <c r="F129" s="75">
        <v>1</v>
      </c>
      <c r="G129" s="72"/>
    </row>
    <row r="130" spans="1:7" x14ac:dyDescent="0.5">
      <c r="A130" s="72"/>
      <c r="B130" s="72" t="s">
        <v>105</v>
      </c>
      <c r="C130" s="72" t="s">
        <v>188</v>
      </c>
      <c r="D130" s="73">
        <v>840266653936</v>
      </c>
      <c r="E130" s="124">
        <v>4.75</v>
      </c>
      <c r="F130" s="75">
        <v>12</v>
      </c>
      <c r="G130" s="66"/>
    </row>
    <row r="131" spans="1:7" x14ac:dyDescent="0.5">
      <c r="A131" s="72"/>
      <c r="B131" s="72" t="s">
        <v>106</v>
      </c>
      <c r="C131" s="72" t="s">
        <v>189</v>
      </c>
      <c r="D131" s="73">
        <v>840266653943</v>
      </c>
      <c r="E131" s="124">
        <v>4.25</v>
      </c>
      <c r="F131" s="75">
        <v>12</v>
      </c>
      <c r="G131" s="66"/>
    </row>
    <row r="132" spans="1:7" x14ac:dyDescent="0.5">
      <c r="A132" s="72"/>
      <c r="B132" s="72" t="s">
        <v>107</v>
      </c>
      <c r="C132" s="72" t="s">
        <v>190</v>
      </c>
      <c r="D132" s="73">
        <v>840266653950</v>
      </c>
      <c r="E132" s="124">
        <v>4.25</v>
      </c>
      <c r="F132" s="75">
        <v>12</v>
      </c>
      <c r="G132" s="66"/>
    </row>
    <row r="133" spans="1:7" x14ac:dyDescent="0.5">
      <c r="A133" s="80"/>
      <c r="B133" s="78" t="s">
        <v>30</v>
      </c>
      <c r="C133" s="72" t="s">
        <v>31</v>
      </c>
      <c r="D133" s="73">
        <v>817654029246</v>
      </c>
      <c r="E133" s="124">
        <v>11.5</v>
      </c>
      <c r="F133" s="75">
        <v>6</v>
      </c>
      <c r="G133" s="66"/>
    </row>
    <row r="134" spans="1:7" x14ac:dyDescent="0.5">
      <c r="A134" s="72"/>
      <c r="B134" s="72" t="s">
        <v>108</v>
      </c>
      <c r="C134" s="72" t="s">
        <v>191</v>
      </c>
      <c r="D134" s="73">
        <v>840266653967</v>
      </c>
      <c r="E134" s="124">
        <v>4</v>
      </c>
      <c r="F134" s="75">
        <v>12</v>
      </c>
      <c r="G134" s="66"/>
    </row>
    <row r="135" spans="1:7" x14ac:dyDescent="0.5">
      <c r="A135" s="72"/>
      <c r="B135" s="72" t="s">
        <v>306</v>
      </c>
      <c r="C135" s="72" t="s">
        <v>307</v>
      </c>
      <c r="D135" s="73">
        <v>840266636700</v>
      </c>
      <c r="E135" s="124">
        <v>5.4</v>
      </c>
      <c r="F135" s="75">
        <v>4</v>
      </c>
      <c r="G135" s="21"/>
    </row>
    <row r="136" spans="1:7" x14ac:dyDescent="0.5">
      <c r="A136" s="72"/>
      <c r="B136" s="72" t="s">
        <v>109</v>
      </c>
      <c r="C136" s="72" t="s">
        <v>192</v>
      </c>
      <c r="D136" s="73">
        <v>840266653974</v>
      </c>
      <c r="E136" s="124">
        <v>3</v>
      </c>
      <c r="F136" s="75">
        <v>12</v>
      </c>
      <c r="G136" s="66"/>
    </row>
    <row r="137" spans="1:7" x14ac:dyDescent="0.5">
      <c r="A137" s="72"/>
      <c r="B137" s="72" t="s">
        <v>193</v>
      </c>
      <c r="C137" s="72" t="s">
        <v>194</v>
      </c>
      <c r="D137" s="73">
        <v>840266670544</v>
      </c>
      <c r="E137" s="124">
        <v>238.14</v>
      </c>
      <c r="F137" s="75">
        <v>1</v>
      </c>
      <c r="G137" s="66"/>
    </row>
    <row r="138" spans="1:7" x14ac:dyDescent="0.5">
      <c r="A138" s="187" t="s">
        <v>1488</v>
      </c>
      <c r="B138" s="188"/>
      <c r="C138" s="188"/>
      <c r="D138" s="188"/>
      <c r="E138" s="188"/>
      <c r="F138" s="188"/>
      <c r="G138" s="189"/>
    </row>
    <row r="139" spans="1:7" x14ac:dyDescent="0.5">
      <c r="A139" s="72"/>
      <c r="B139" s="72" t="s">
        <v>47</v>
      </c>
      <c r="C139" s="72" t="s">
        <v>48</v>
      </c>
      <c r="D139" s="73">
        <v>840266647126</v>
      </c>
      <c r="E139" s="124">
        <v>4.75</v>
      </c>
      <c r="F139" s="75">
        <v>12</v>
      </c>
      <c r="G139" s="66">
        <v>0</v>
      </c>
    </row>
    <row r="140" spans="1:7" x14ac:dyDescent="0.5">
      <c r="A140" s="72"/>
      <c r="B140" s="72" t="s">
        <v>1383</v>
      </c>
      <c r="C140" s="72" t="s">
        <v>1384</v>
      </c>
      <c r="D140" s="73">
        <v>840266647119</v>
      </c>
      <c r="E140" s="124">
        <v>4.25</v>
      </c>
      <c r="F140" s="75">
        <v>12</v>
      </c>
      <c r="G140" s="66">
        <v>0</v>
      </c>
    </row>
    <row r="141" spans="1:7" x14ac:dyDescent="0.5">
      <c r="A141" s="72"/>
      <c r="B141" s="72" t="s">
        <v>43</v>
      </c>
      <c r="C141" s="72" t="s">
        <v>44</v>
      </c>
      <c r="D141" s="73">
        <v>840266647089</v>
      </c>
      <c r="E141" s="124">
        <v>3</v>
      </c>
      <c r="F141" s="75">
        <v>12</v>
      </c>
      <c r="G141" s="66"/>
    </row>
    <row r="142" spans="1:7" x14ac:dyDescent="0.5">
      <c r="A142" s="72"/>
      <c r="B142" s="72" t="s">
        <v>45</v>
      </c>
      <c r="C142" s="72" t="s">
        <v>46</v>
      </c>
      <c r="D142" s="73">
        <v>840266647096</v>
      </c>
      <c r="E142" s="124">
        <v>4</v>
      </c>
      <c r="F142" s="75">
        <v>12</v>
      </c>
      <c r="G142" s="66"/>
    </row>
    <row r="143" spans="1:7" x14ac:dyDescent="0.5">
      <c r="A143" s="72"/>
      <c r="B143" s="72" t="s">
        <v>24</v>
      </c>
      <c r="C143" s="72" t="s">
        <v>25</v>
      </c>
      <c r="D143" s="73">
        <v>840266610274</v>
      </c>
      <c r="E143" s="124">
        <v>5.4</v>
      </c>
      <c r="F143" s="75">
        <v>4</v>
      </c>
      <c r="G143" s="66"/>
    </row>
    <row r="144" spans="1:7" x14ac:dyDescent="0.5">
      <c r="A144" s="80"/>
      <c r="B144" s="78" t="s">
        <v>30</v>
      </c>
      <c r="C144" s="72" t="s">
        <v>31</v>
      </c>
      <c r="D144" s="73">
        <v>817654029246</v>
      </c>
      <c r="E144" s="124">
        <v>11.5</v>
      </c>
      <c r="F144" s="75">
        <v>6</v>
      </c>
      <c r="G144" s="66"/>
    </row>
    <row r="145" spans="1:7" x14ac:dyDescent="0.5">
      <c r="A145" s="72"/>
      <c r="B145" s="72" t="s">
        <v>61</v>
      </c>
      <c r="C145" s="72" t="s">
        <v>62</v>
      </c>
      <c r="D145" s="73">
        <v>840266653165</v>
      </c>
      <c r="E145" s="124">
        <v>188.16</v>
      </c>
      <c r="F145" s="75">
        <v>1</v>
      </c>
      <c r="G145" s="66"/>
    </row>
    <row r="146" spans="1:7" x14ac:dyDescent="0.5">
      <c r="A146" s="187" t="s">
        <v>1489</v>
      </c>
      <c r="B146" s="188"/>
      <c r="C146" s="188"/>
      <c r="D146" s="188"/>
      <c r="E146" s="188"/>
      <c r="F146" s="188"/>
      <c r="G146" s="189"/>
    </row>
    <row r="147" spans="1:7" x14ac:dyDescent="0.5">
      <c r="A147" s="72"/>
      <c r="B147" s="72" t="s">
        <v>401</v>
      </c>
      <c r="C147" s="72" t="s">
        <v>402</v>
      </c>
      <c r="D147" s="73">
        <v>840266618379</v>
      </c>
      <c r="E147" s="124">
        <v>359.5</v>
      </c>
      <c r="F147" s="75">
        <v>1</v>
      </c>
      <c r="G147" s="66"/>
    </row>
    <row r="148" spans="1:7" x14ac:dyDescent="0.5">
      <c r="A148" s="72"/>
      <c r="B148" s="72" t="s">
        <v>1222</v>
      </c>
      <c r="C148" s="72" t="s">
        <v>1223</v>
      </c>
      <c r="D148" s="73">
        <v>840266638339</v>
      </c>
      <c r="E148" s="124">
        <v>4.75</v>
      </c>
      <c r="F148" s="75">
        <v>12</v>
      </c>
      <c r="G148" s="66"/>
    </row>
    <row r="149" spans="1:7" x14ac:dyDescent="0.5">
      <c r="A149" s="72"/>
      <c r="B149" s="72" t="s">
        <v>392</v>
      </c>
      <c r="C149" s="72" t="s">
        <v>393</v>
      </c>
      <c r="D149" s="73">
        <v>840266617792</v>
      </c>
      <c r="E149" s="124">
        <v>4.25</v>
      </c>
      <c r="F149" s="75">
        <v>12</v>
      </c>
      <c r="G149" s="66"/>
    </row>
    <row r="150" spans="1:7" x14ac:dyDescent="0.5">
      <c r="A150" s="72"/>
      <c r="B150" s="72" t="s">
        <v>394</v>
      </c>
      <c r="C150" s="72" t="s">
        <v>395</v>
      </c>
      <c r="D150" s="73">
        <v>840266617808</v>
      </c>
      <c r="E150" s="124">
        <v>4.25</v>
      </c>
      <c r="F150" s="75">
        <v>12</v>
      </c>
      <c r="G150" s="66"/>
    </row>
    <row r="151" spans="1:7" x14ac:dyDescent="0.5">
      <c r="A151" s="127"/>
      <c r="B151" s="78" t="s">
        <v>403</v>
      </c>
      <c r="C151" s="72" t="s">
        <v>404</v>
      </c>
      <c r="D151" s="73">
        <v>810013753585</v>
      </c>
      <c r="E151" s="124">
        <v>9.25</v>
      </c>
      <c r="F151" s="75">
        <v>6</v>
      </c>
      <c r="G151" s="66"/>
    </row>
    <row r="152" spans="1:7" x14ac:dyDescent="0.5">
      <c r="A152" s="72"/>
      <c r="B152" s="72" t="s">
        <v>398</v>
      </c>
      <c r="C152" s="72" t="s">
        <v>399</v>
      </c>
      <c r="D152" s="73">
        <v>840266617822</v>
      </c>
      <c r="E152" s="124">
        <v>3</v>
      </c>
      <c r="F152" s="75">
        <v>12</v>
      </c>
      <c r="G152" s="66"/>
    </row>
    <row r="153" spans="1:7" x14ac:dyDescent="0.5">
      <c r="A153" s="72"/>
      <c r="B153" s="72" t="s">
        <v>531</v>
      </c>
      <c r="C153" s="72" t="s">
        <v>532</v>
      </c>
      <c r="D153" s="73">
        <v>840266654971</v>
      </c>
      <c r="E153" s="124">
        <v>7.5</v>
      </c>
      <c r="F153" s="75">
        <v>6</v>
      </c>
      <c r="G153" s="66"/>
    </row>
    <row r="154" spans="1:7" x14ac:dyDescent="0.5">
      <c r="A154" s="72"/>
      <c r="B154" s="72" t="s">
        <v>346</v>
      </c>
      <c r="C154" s="72" t="s">
        <v>347</v>
      </c>
      <c r="D154" s="73">
        <v>840266610229</v>
      </c>
      <c r="E154" s="124">
        <v>5.4</v>
      </c>
      <c r="F154" s="75">
        <v>4</v>
      </c>
      <c r="G154" s="66"/>
    </row>
    <row r="155" spans="1:7" x14ac:dyDescent="0.5">
      <c r="A155" s="72"/>
      <c r="B155" s="72" t="s">
        <v>396</v>
      </c>
      <c r="C155" s="72" t="s">
        <v>397</v>
      </c>
      <c r="D155" s="73">
        <v>840266617815</v>
      </c>
      <c r="E155" s="124">
        <v>4</v>
      </c>
      <c r="F155" s="75">
        <v>12</v>
      </c>
      <c r="G155" s="66"/>
    </row>
    <row r="156" spans="1:7" x14ac:dyDescent="0.5">
      <c r="A156" s="72"/>
      <c r="B156" s="72" t="s">
        <v>400</v>
      </c>
      <c r="C156" s="72" t="s">
        <v>742</v>
      </c>
      <c r="D156" s="73">
        <v>840266623083</v>
      </c>
      <c r="E156" s="124">
        <v>238.14</v>
      </c>
      <c r="F156" s="75">
        <v>1</v>
      </c>
      <c r="G156" s="66"/>
    </row>
    <row r="157" spans="1:7" x14ac:dyDescent="0.5">
      <c r="A157" s="184" t="s">
        <v>1490</v>
      </c>
      <c r="B157" s="185"/>
      <c r="C157" s="185"/>
      <c r="D157" s="185"/>
      <c r="E157" s="185"/>
      <c r="F157" s="185"/>
      <c r="G157" s="186"/>
    </row>
    <row r="158" spans="1:7" x14ac:dyDescent="0.5">
      <c r="A158" s="72"/>
      <c r="B158" s="135" t="s">
        <v>95</v>
      </c>
      <c r="C158" s="72" t="s">
        <v>464</v>
      </c>
      <c r="D158" s="73">
        <v>840266653868</v>
      </c>
      <c r="E158" s="124">
        <v>321.5</v>
      </c>
      <c r="F158" s="75">
        <v>1</v>
      </c>
      <c r="G158" s="66"/>
    </row>
    <row r="159" spans="1:7" x14ac:dyDescent="0.5">
      <c r="A159" s="72"/>
      <c r="B159" s="72" t="s">
        <v>96</v>
      </c>
      <c r="C159" s="72" t="s">
        <v>185</v>
      </c>
      <c r="D159" s="73">
        <v>840266653875</v>
      </c>
      <c r="E159" s="124">
        <v>4.75</v>
      </c>
      <c r="F159" s="75">
        <v>12</v>
      </c>
      <c r="G159" s="66"/>
    </row>
    <row r="160" spans="1:7" x14ac:dyDescent="0.5">
      <c r="A160" s="72"/>
      <c r="B160" s="72" t="s">
        <v>97</v>
      </c>
      <c r="C160" s="72" t="s">
        <v>186</v>
      </c>
      <c r="D160" s="73">
        <v>840266653882</v>
      </c>
      <c r="E160" s="124">
        <v>4.25</v>
      </c>
      <c r="F160" s="75">
        <v>12</v>
      </c>
      <c r="G160" s="66"/>
    </row>
    <row r="161" spans="1:7" x14ac:dyDescent="0.5">
      <c r="A161" s="72"/>
      <c r="B161" s="72" t="s">
        <v>98</v>
      </c>
      <c r="C161" s="72" t="s">
        <v>187</v>
      </c>
      <c r="D161" s="73">
        <v>840266653899</v>
      </c>
      <c r="E161" s="124">
        <v>4.25</v>
      </c>
      <c r="F161" s="75">
        <v>12</v>
      </c>
      <c r="G161" s="66"/>
    </row>
    <row r="162" spans="1:7" x14ac:dyDescent="0.5">
      <c r="A162" s="127"/>
      <c r="B162" s="78" t="s">
        <v>503</v>
      </c>
      <c r="C162" s="72" t="s">
        <v>504</v>
      </c>
      <c r="D162" s="73">
        <v>810052445892</v>
      </c>
      <c r="E162" s="124">
        <v>11.5</v>
      </c>
      <c r="F162" s="75">
        <v>6</v>
      </c>
      <c r="G162" s="66"/>
    </row>
    <row r="163" spans="1:7" x14ac:dyDescent="0.5">
      <c r="A163" s="72"/>
      <c r="B163" s="72" t="s">
        <v>99</v>
      </c>
      <c r="C163" s="72" t="s">
        <v>100</v>
      </c>
      <c r="D163" s="73">
        <v>840266653905</v>
      </c>
      <c r="E163" s="124">
        <v>4</v>
      </c>
      <c r="F163" s="75">
        <v>12</v>
      </c>
      <c r="G163" s="66"/>
    </row>
    <row r="164" spans="1:7" x14ac:dyDescent="0.5">
      <c r="A164" s="72"/>
      <c r="B164" s="72" t="s">
        <v>26</v>
      </c>
      <c r="C164" s="72" t="s">
        <v>27</v>
      </c>
      <c r="D164" s="73">
        <v>840266610281</v>
      </c>
      <c r="E164" s="124">
        <v>5.4</v>
      </c>
      <c r="F164" s="75">
        <v>4</v>
      </c>
      <c r="G164" s="66"/>
    </row>
    <row r="165" spans="1:7" x14ac:dyDescent="0.5">
      <c r="A165" s="72"/>
      <c r="B165" s="72" t="s">
        <v>101</v>
      </c>
      <c r="C165" s="72" t="s">
        <v>102</v>
      </c>
      <c r="D165" s="73">
        <v>840266653912</v>
      </c>
      <c r="E165" s="124">
        <v>3</v>
      </c>
      <c r="F165" s="75">
        <v>12</v>
      </c>
      <c r="G165" s="66"/>
    </row>
    <row r="166" spans="1:7" x14ac:dyDescent="0.5">
      <c r="A166" s="72"/>
      <c r="B166" s="72" t="s">
        <v>183</v>
      </c>
      <c r="C166" s="72" t="s">
        <v>184</v>
      </c>
      <c r="D166" s="73">
        <v>840266670537</v>
      </c>
      <c r="E166" s="124">
        <v>238.14</v>
      </c>
      <c r="F166" s="75">
        <v>1</v>
      </c>
      <c r="G166" s="66"/>
    </row>
    <row r="167" spans="1:7" x14ac:dyDescent="0.5">
      <c r="A167" s="187" t="s">
        <v>1491</v>
      </c>
      <c r="B167" s="188"/>
      <c r="C167" s="188"/>
      <c r="D167" s="188"/>
      <c r="E167" s="188"/>
      <c r="F167" s="188"/>
      <c r="G167" s="189"/>
    </row>
    <row r="168" spans="1:7" x14ac:dyDescent="0.5">
      <c r="A168" s="72"/>
      <c r="B168" s="72" t="s">
        <v>59</v>
      </c>
      <c r="C168" s="72" t="s">
        <v>60</v>
      </c>
      <c r="D168" s="73">
        <v>840266647539</v>
      </c>
      <c r="E168" s="124">
        <v>359.5</v>
      </c>
      <c r="F168" s="75">
        <v>1</v>
      </c>
      <c r="G168" s="66"/>
    </row>
    <row r="169" spans="1:7" x14ac:dyDescent="0.5">
      <c r="A169" s="80"/>
      <c r="B169" s="81" t="s">
        <v>55</v>
      </c>
      <c r="C169" s="72" t="s">
        <v>56</v>
      </c>
      <c r="D169" s="73">
        <v>840266647171</v>
      </c>
      <c r="E169" s="124">
        <v>4.75</v>
      </c>
      <c r="F169" s="75">
        <v>12</v>
      </c>
      <c r="G169" s="66"/>
    </row>
    <row r="170" spans="1:7" x14ac:dyDescent="0.5">
      <c r="A170" s="80"/>
      <c r="B170" s="81" t="s">
        <v>57</v>
      </c>
      <c r="C170" s="72" t="s">
        <v>58</v>
      </c>
      <c r="D170" s="73">
        <v>840266647164</v>
      </c>
      <c r="E170" s="124">
        <v>4.25</v>
      </c>
      <c r="F170" s="75">
        <v>12</v>
      </c>
      <c r="G170" s="66"/>
    </row>
    <row r="171" spans="1:7" x14ac:dyDescent="0.5">
      <c r="A171" s="80"/>
      <c r="B171" s="81" t="s">
        <v>53</v>
      </c>
      <c r="C171" s="72" t="s">
        <v>54</v>
      </c>
      <c r="D171" s="73">
        <v>840266647157</v>
      </c>
      <c r="E171" s="124">
        <v>4.25</v>
      </c>
      <c r="F171" s="75">
        <v>12</v>
      </c>
      <c r="G171" s="83"/>
    </row>
    <row r="172" spans="1:7" x14ac:dyDescent="0.5">
      <c r="A172" s="80"/>
      <c r="B172" s="78" t="s">
        <v>30</v>
      </c>
      <c r="C172" s="72" t="s">
        <v>31</v>
      </c>
      <c r="D172" s="73">
        <v>817654029246</v>
      </c>
      <c r="E172" s="124">
        <v>11.5</v>
      </c>
      <c r="F172" s="75">
        <v>6</v>
      </c>
      <c r="G172" s="21"/>
    </row>
    <row r="173" spans="1:7" x14ac:dyDescent="0.5">
      <c r="A173" s="80"/>
      <c r="B173" s="81" t="s">
        <v>51</v>
      </c>
      <c r="C173" s="72" t="s">
        <v>52</v>
      </c>
      <c r="D173" s="73">
        <v>840266647140</v>
      </c>
      <c r="E173" s="124">
        <v>4</v>
      </c>
      <c r="F173" s="75">
        <v>12</v>
      </c>
      <c r="G173" s="66"/>
    </row>
    <row r="174" spans="1:7" x14ac:dyDescent="0.5">
      <c r="A174" s="72"/>
      <c r="B174" s="72" t="s">
        <v>340</v>
      </c>
      <c r="C174" s="72" t="s">
        <v>341</v>
      </c>
      <c r="D174" s="73">
        <v>840266618980</v>
      </c>
      <c r="E174" s="124">
        <v>5.4</v>
      </c>
      <c r="F174" s="75">
        <v>4</v>
      </c>
      <c r="G174" s="21"/>
    </row>
    <row r="175" spans="1:7" x14ac:dyDescent="0.5">
      <c r="A175" s="80"/>
      <c r="B175" s="81" t="s">
        <v>49</v>
      </c>
      <c r="C175" s="72" t="s">
        <v>50</v>
      </c>
      <c r="D175" s="73">
        <v>840266647133</v>
      </c>
      <c r="E175" s="124">
        <v>3</v>
      </c>
      <c r="F175" s="75">
        <v>12</v>
      </c>
      <c r="G175" s="21"/>
    </row>
    <row r="176" spans="1:7" x14ac:dyDescent="0.5">
      <c r="A176" s="72"/>
      <c r="B176" s="72" t="s">
        <v>63</v>
      </c>
      <c r="C176" s="72" t="s">
        <v>64</v>
      </c>
      <c r="D176" s="73">
        <v>840266653141</v>
      </c>
      <c r="E176" s="124">
        <v>238.14</v>
      </c>
      <c r="F176" s="75">
        <v>1</v>
      </c>
      <c r="G176" s="21"/>
    </row>
    <row r="177" spans="1:7" x14ac:dyDescent="0.5">
      <c r="A177" s="187" t="s">
        <v>1492</v>
      </c>
      <c r="B177" s="188"/>
      <c r="C177" s="188"/>
      <c r="D177" s="188"/>
      <c r="E177" s="188"/>
      <c r="F177" s="188"/>
      <c r="G177" s="189"/>
    </row>
    <row r="178" spans="1:7" x14ac:dyDescent="0.5">
      <c r="A178" s="136"/>
      <c r="B178" s="136" t="s">
        <v>467</v>
      </c>
      <c r="C178" s="72" t="s">
        <v>468</v>
      </c>
      <c r="D178" s="73">
        <v>840266608974</v>
      </c>
      <c r="E178" s="124">
        <v>359.5</v>
      </c>
      <c r="F178" s="75">
        <v>1</v>
      </c>
      <c r="G178" s="136"/>
    </row>
    <row r="179" spans="1:7" x14ac:dyDescent="0.5">
      <c r="A179" s="127"/>
      <c r="B179" s="72" t="s">
        <v>416</v>
      </c>
      <c r="C179" s="72" t="s">
        <v>417</v>
      </c>
      <c r="D179" s="73">
        <v>810052449630</v>
      </c>
      <c r="E179" s="124">
        <v>4.75</v>
      </c>
      <c r="F179" s="75">
        <v>12</v>
      </c>
      <c r="G179" s="129"/>
    </row>
    <row r="180" spans="1:7" x14ac:dyDescent="0.5">
      <c r="A180" s="127"/>
      <c r="B180" s="72" t="s">
        <v>418</v>
      </c>
      <c r="C180" s="72" t="s">
        <v>419</v>
      </c>
      <c r="D180" s="73">
        <v>810052449647</v>
      </c>
      <c r="E180" s="124">
        <v>4.25</v>
      </c>
      <c r="F180" s="75">
        <v>12</v>
      </c>
      <c r="G180" s="129"/>
    </row>
    <row r="181" spans="1:7" x14ac:dyDescent="0.5">
      <c r="A181" s="127"/>
      <c r="B181" s="72" t="s">
        <v>420</v>
      </c>
      <c r="C181" s="72" t="s">
        <v>421</v>
      </c>
      <c r="D181" s="73">
        <v>810052449654</v>
      </c>
      <c r="E181" s="124">
        <v>4.25</v>
      </c>
      <c r="F181" s="75">
        <v>12</v>
      </c>
      <c r="G181" s="129"/>
    </row>
    <row r="182" spans="1:7" x14ac:dyDescent="0.5">
      <c r="A182" s="127"/>
      <c r="B182" s="72" t="s">
        <v>426</v>
      </c>
      <c r="C182" s="72" t="s">
        <v>427</v>
      </c>
      <c r="D182" s="73">
        <v>840266636540</v>
      </c>
      <c r="E182" s="124">
        <v>10</v>
      </c>
      <c r="F182" s="75">
        <v>4</v>
      </c>
      <c r="G182" s="66"/>
    </row>
    <row r="183" spans="1:7" x14ac:dyDescent="0.5">
      <c r="A183" s="127"/>
      <c r="B183" s="78" t="s">
        <v>30</v>
      </c>
      <c r="C183" s="72" t="s">
        <v>31</v>
      </c>
      <c r="D183" s="73">
        <v>817654029246</v>
      </c>
      <c r="E183" s="124">
        <v>11.5</v>
      </c>
      <c r="F183" s="75">
        <v>6</v>
      </c>
      <c r="G183" s="79">
        <v>0</v>
      </c>
    </row>
    <row r="184" spans="1:7" x14ac:dyDescent="0.5">
      <c r="A184" s="72"/>
      <c r="B184" s="72" t="s">
        <v>320</v>
      </c>
      <c r="C184" s="72" t="s">
        <v>321</v>
      </c>
      <c r="D184" s="73">
        <v>840266610298</v>
      </c>
      <c r="E184" s="124">
        <v>5.4</v>
      </c>
      <c r="F184" s="75">
        <v>4</v>
      </c>
      <c r="G184" s="66"/>
    </row>
    <row r="185" spans="1:7" x14ac:dyDescent="0.5">
      <c r="A185" s="127"/>
      <c r="B185" s="72" t="s">
        <v>422</v>
      </c>
      <c r="C185" s="72" t="s">
        <v>423</v>
      </c>
      <c r="D185" s="73">
        <v>810052449661</v>
      </c>
      <c r="E185" s="124">
        <v>4</v>
      </c>
      <c r="F185" s="75">
        <v>12</v>
      </c>
      <c r="G185" s="66"/>
    </row>
    <row r="186" spans="1:7" x14ac:dyDescent="0.5">
      <c r="A186" s="127"/>
      <c r="B186" s="72" t="s">
        <v>424</v>
      </c>
      <c r="C186" s="72" t="s">
        <v>425</v>
      </c>
      <c r="D186" s="73">
        <v>810052449685</v>
      </c>
      <c r="E186" s="124">
        <v>3</v>
      </c>
      <c r="F186" s="75">
        <v>12</v>
      </c>
      <c r="G186" s="66"/>
    </row>
    <row r="187" spans="1:7" x14ac:dyDescent="0.5">
      <c r="A187" s="72"/>
      <c r="B187" s="72" t="s">
        <v>428</v>
      </c>
      <c r="C187" s="72" t="s">
        <v>730</v>
      </c>
      <c r="D187" s="73">
        <v>840266618638</v>
      </c>
      <c r="E187" s="124">
        <v>238.14</v>
      </c>
      <c r="F187" s="75">
        <v>1</v>
      </c>
      <c r="G187" s="66"/>
    </row>
    <row r="188" spans="1:7" x14ac:dyDescent="0.5">
      <c r="A188" s="187" t="s">
        <v>1493</v>
      </c>
      <c r="B188" s="188"/>
      <c r="C188" s="188"/>
      <c r="D188" s="188"/>
      <c r="E188" s="188"/>
      <c r="F188" s="188"/>
      <c r="G188" s="189"/>
    </row>
    <row r="189" spans="1:7" x14ac:dyDescent="0.5">
      <c r="A189" s="72"/>
      <c r="B189" s="72" t="s">
        <v>465</v>
      </c>
      <c r="C189" s="72" t="s">
        <v>466</v>
      </c>
      <c r="D189" s="73">
        <v>840266636366</v>
      </c>
      <c r="E189" s="124">
        <v>359.5</v>
      </c>
      <c r="F189" s="75">
        <v>1</v>
      </c>
      <c r="G189" s="66"/>
    </row>
    <row r="190" spans="1:7" x14ac:dyDescent="0.5">
      <c r="A190" s="72"/>
      <c r="B190" s="72" t="s">
        <v>405</v>
      </c>
      <c r="C190" s="72" t="s">
        <v>406</v>
      </c>
      <c r="D190" s="73">
        <v>840266635734</v>
      </c>
      <c r="E190" s="124">
        <v>4.75</v>
      </c>
      <c r="F190" s="75">
        <v>12</v>
      </c>
      <c r="G190" s="66"/>
    </row>
    <row r="191" spans="1:7" x14ac:dyDescent="0.5">
      <c r="A191" s="72"/>
      <c r="B191" s="72" t="s">
        <v>407</v>
      </c>
      <c r="C191" s="72" t="s">
        <v>408</v>
      </c>
      <c r="D191" s="73">
        <v>840266635741</v>
      </c>
      <c r="E191" s="124">
        <v>4.25</v>
      </c>
      <c r="F191" s="75">
        <v>12</v>
      </c>
      <c r="G191" s="66"/>
    </row>
    <row r="192" spans="1:7" x14ac:dyDescent="0.5">
      <c r="A192" s="72"/>
      <c r="B192" s="72" t="s">
        <v>409</v>
      </c>
      <c r="C192" s="72" t="s">
        <v>410</v>
      </c>
      <c r="D192" s="73">
        <v>840266635758</v>
      </c>
      <c r="E192" s="124">
        <v>4.25</v>
      </c>
      <c r="F192" s="75">
        <v>12</v>
      </c>
      <c r="G192" s="66"/>
    </row>
    <row r="193" spans="1:7" x14ac:dyDescent="0.5">
      <c r="A193" s="127"/>
      <c r="B193" s="78" t="s">
        <v>403</v>
      </c>
      <c r="C193" s="72" t="s">
        <v>404</v>
      </c>
      <c r="D193" s="73">
        <v>810013753585</v>
      </c>
      <c r="E193" s="124">
        <v>9.25</v>
      </c>
      <c r="F193" s="75">
        <v>6</v>
      </c>
      <c r="G193" s="66"/>
    </row>
    <row r="194" spans="1:7" x14ac:dyDescent="0.5">
      <c r="A194" s="72"/>
      <c r="B194" s="72" t="s">
        <v>411</v>
      </c>
      <c r="C194" s="72" t="s">
        <v>1031</v>
      </c>
      <c r="D194" s="73">
        <v>840266635765</v>
      </c>
      <c r="E194" s="124">
        <v>4</v>
      </c>
      <c r="F194" s="75">
        <v>12</v>
      </c>
      <c r="G194" s="129"/>
    </row>
    <row r="195" spans="1:7" x14ac:dyDescent="0.5">
      <c r="A195" s="72"/>
      <c r="B195" s="72" t="s">
        <v>413</v>
      </c>
      <c r="C195" s="72" t="s">
        <v>414</v>
      </c>
      <c r="D195" s="73">
        <v>840266636557</v>
      </c>
      <c r="E195" s="124">
        <v>10</v>
      </c>
      <c r="F195" s="75">
        <v>4</v>
      </c>
      <c r="G195" s="129"/>
    </row>
    <row r="196" spans="1:7" x14ac:dyDescent="0.5">
      <c r="A196" s="72"/>
      <c r="B196" s="72" t="s">
        <v>26</v>
      </c>
      <c r="C196" s="72" t="s">
        <v>27</v>
      </c>
      <c r="D196" s="73">
        <v>840266610281</v>
      </c>
      <c r="E196" s="124">
        <v>5.4</v>
      </c>
      <c r="F196" s="75">
        <v>4</v>
      </c>
      <c r="G196" s="66"/>
    </row>
    <row r="197" spans="1:7" x14ac:dyDescent="0.5">
      <c r="A197" s="72"/>
      <c r="B197" s="72" t="s">
        <v>1424</v>
      </c>
      <c r="C197" s="72" t="s">
        <v>1425</v>
      </c>
      <c r="D197" s="73">
        <v>840266673255</v>
      </c>
      <c r="E197" s="124">
        <v>3</v>
      </c>
      <c r="F197" s="75">
        <v>12</v>
      </c>
      <c r="G197" s="129"/>
    </row>
    <row r="198" spans="1:7" x14ac:dyDescent="0.5">
      <c r="A198" s="72"/>
      <c r="B198" s="72" t="s">
        <v>415</v>
      </c>
      <c r="C198" s="72" t="s">
        <v>768</v>
      </c>
      <c r="D198" s="73">
        <v>840266643586</v>
      </c>
      <c r="E198" s="124">
        <v>238.14</v>
      </c>
      <c r="F198" s="75">
        <v>1</v>
      </c>
      <c r="G198" s="129"/>
    </row>
    <row r="199" spans="1:7" x14ac:dyDescent="0.5">
      <c r="A199" s="190" t="s">
        <v>1494</v>
      </c>
      <c r="B199" s="191"/>
      <c r="C199" s="191"/>
      <c r="D199" s="191"/>
      <c r="E199" s="191"/>
      <c r="F199" s="191"/>
      <c r="G199" s="192"/>
    </row>
    <row r="200" spans="1:7" x14ac:dyDescent="0.5">
      <c r="A200" s="72"/>
      <c r="B200" s="72" t="s">
        <v>469</v>
      </c>
      <c r="C200" s="72" t="s">
        <v>470</v>
      </c>
      <c r="D200" s="73">
        <v>840266618423</v>
      </c>
      <c r="E200" s="124">
        <v>350</v>
      </c>
      <c r="F200" s="75">
        <v>1</v>
      </c>
      <c r="G200" s="66"/>
    </row>
    <row r="201" spans="1:7" x14ac:dyDescent="0.5">
      <c r="A201" s="72"/>
      <c r="B201" s="72" t="s">
        <v>431</v>
      </c>
      <c r="C201" s="72" t="s">
        <v>432</v>
      </c>
      <c r="D201" s="73">
        <v>810052449517</v>
      </c>
      <c r="E201" s="124">
        <v>4.75</v>
      </c>
      <c r="F201" s="75">
        <v>12</v>
      </c>
      <c r="G201" s="66"/>
    </row>
    <row r="202" spans="1:7" x14ac:dyDescent="0.5">
      <c r="A202" s="72"/>
      <c r="B202" s="72" t="s">
        <v>433</v>
      </c>
      <c r="C202" s="72" t="s">
        <v>434</v>
      </c>
      <c r="D202" s="73">
        <v>840266618034</v>
      </c>
      <c r="E202" s="124">
        <v>4.25</v>
      </c>
      <c r="F202" s="75">
        <v>12</v>
      </c>
      <c r="G202" s="66"/>
    </row>
    <row r="203" spans="1:7" x14ac:dyDescent="0.5">
      <c r="A203" s="72"/>
      <c r="B203" s="72" t="s">
        <v>435</v>
      </c>
      <c r="C203" s="72" t="s">
        <v>436</v>
      </c>
      <c r="D203" s="73">
        <v>840266610465</v>
      </c>
      <c r="E203" s="124">
        <v>4.25</v>
      </c>
      <c r="F203" s="75">
        <v>12</v>
      </c>
      <c r="G203" s="66"/>
    </row>
    <row r="204" spans="1:7" x14ac:dyDescent="0.5">
      <c r="A204" s="127"/>
      <c r="B204" s="78" t="s">
        <v>403</v>
      </c>
      <c r="C204" s="72" t="s">
        <v>404</v>
      </c>
      <c r="D204" s="73">
        <v>810013753585</v>
      </c>
      <c r="E204" s="124">
        <v>9.25</v>
      </c>
      <c r="F204" s="75">
        <v>6</v>
      </c>
      <c r="G204" s="66"/>
    </row>
    <row r="205" spans="1:7" x14ac:dyDescent="0.5">
      <c r="A205" s="72"/>
      <c r="B205" s="72" t="s">
        <v>437</v>
      </c>
      <c r="C205" s="72" t="s">
        <v>438</v>
      </c>
      <c r="D205" s="73">
        <v>810052449548</v>
      </c>
      <c r="E205" s="124">
        <v>4</v>
      </c>
      <c r="F205" s="75">
        <v>12</v>
      </c>
      <c r="G205" s="129"/>
    </row>
    <row r="206" spans="1:7" x14ac:dyDescent="0.5">
      <c r="A206" s="72"/>
      <c r="B206" s="72" t="s">
        <v>26</v>
      </c>
      <c r="C206" s="72" t="s">
        <v>27</v>
      </c>
      <c r="D206" s="73">
        <v>840266610281</v>
      </c>
      <c r="E206" s="124">
        <v>5.4</v>
      </c>
      <c r="F206" s="75">
        <v>4</v>
      </c>
      <c r="G206" s="66"/>
    </row>
    <row r="207" spans="1:7" x14ac:dyDescent="0.5">
      <c r="A207" s="72"/>
      <c r="B207" s="72" t="s">
        <v>958</v>
      </c>
      <c r="C207" s="72" t="s">
        <v>959</v>
      </c>
      <c r="D207" s="73">
        <v>840266671374</v>
      </c>
      <c r="E207" s="124">
        <v>3</v>
      </c>
      <c r="F207" s="75">
        <v>12</v>
      </c>
      <c r="G207" s="129"/>
    </row>
    <row r="208" spans="1:7" x14ac:dyDescent="0.5">
      <c r="A208" s="72"/>
      <c r="B208" s="72" t="s">
        <v>441</v>
      </c>
      <c r="C208" s="72" t="s">
        <v>729</v>
      </c>
      <c r="D208" s="73">
        <v>840266623281</v>
      </c>
      <c r="E208" s="124">
        <v>238.14</v>
      </c>
      <c r="F208" s="75">
        <v>1</v>
      </c>
      <c r="G208" s="129"/>
    </row>
    <row r="209" spans="1:8" x14ac:dyDescent="0.5">
      <c r="A209" s="190" t="s">
        <v>1495</v>
      </c>
      <c r="B209" s="191"/>
      <c r="C209" s="191"/>
      <c r="D209" s="191"/>
      <c r="E209" s="191"/>
      <c r="F209" s="191"/>
      <c r="G209" s="192"/>
    </row>
    <row r="210" spans="1:8" x14ac:dyDescent="0.5">
      <c r="A210" s="80"/>
      <c r="B210" s="78" t="s">
        <v>471</v>
      </c>
      <c r="C210" s="72" t="s">
        <v>472</v>
      </c>
      <c r="D210" s="73">
        <v>840266608981</v>
      </c>
      <c r="E210" s="124">
        <v>359.5</v>
      </c>
      <c r="F210" s="75">
        <v>1</v>
      </c>
      <c r="G210" s="79"/>
    </row>
    <row r="211" spans="1:8" x14ac:dyDescent="0.5">
      <c r="A211" s="80"/>
      <c r="B211" s="78" t="s">
        <v>442</v>
      </c>
      <c r="C211" s="72" t="s">
        <v>443</v>
      </c>
      <c r="D211" s="73">
        <v>840266608431</v>
      </c>
      <c r="E211" s="124">
        <v>4.75</v>
      </c>
      <c r="F211" s="75">
        <v>12</v>
      </c>
      <c r="G211" s="79"/>
      <c r="H211"/>
    </row>
    <row r="212" spans="1:8" x14ac:dyDescent="0.5">
      <c r="A212" s="80"/>
      <c r="B212" s="78" t="s">
        <v>444</v>
      </c>
      <c r="C212" s="72" t="s">
        <v>445</v>
      </c>
      <c r="D212" s="73">
        <v>840266608448</v>
      </c>
      <c r="E212" s="124">
        <v>4.25</v>
      </c>
      <c r="F212" s="75">
        <v>12</v>
      </c>
      <c r="G212" s="79"/>
    </row>
    <row r="213" spans="1:8" x14ac:dyDescent="0.5">
      <c r="A213" s="80"/>
      <c r="B213" s="78" t="s">
        <v>446</v>
      </c>
      <c r="C213" s="72" t="s">
        <v>447</v>
      </c>
      <c r="D213" s="73">
        <v>840266608455</v>
      </c>
      <c r="E213" s="124">
        <v>4.25</v>
      </c>
      <c r="F213" s="75">
        <v>12</v>
      </c>
      <c r="G213" s="79"/>
    </row>
    <row r="214" spans="1:8" x14ac:dyDescent="0.5">
      <c r="A214" s="127"/>
      <c r="B214" s="78" t="s">
        <v>30</v>
      </c>
      <c r="C214" s="72" t="s">
        <v>31</v>
      </c>
      <c r="D214" s="73">
        <v>817654029246</v>
      </c>
      <c r="E214" s="124">
        <v>11.5</v>
      </c>
      <c r="F214" s="75">
        <v>6</v>
      </c>
      <c r="G214" s="79">
        <v>0</v>
      </c>
    </row>
    <row r="215" spans="1:8" x14ac:dyDescent="0.5">
      <c r="A215" s="80"/>
      <c r="B215" s="78" t="s">
        <v>448</v>
      </c>
      <c r="C215" s="72" t="s">
        <v>449</v>
      </c>
      <c r="D215" s="73">
        <v>840266608479</v>
      </c>
      <c r="E215" s="124">
        <v>4</v>
      </c>
      <c r="F215" s="75">
        <v>12</v>
      </c>
      <c r="G215" s="79">
        <v>0</v>
      </c>
    </row>
    <row r="216" spans="1:8" x14ac:dyDescent="0.5">
      <c r="A216" s="72"/>
      <c r="B216" s="72" t="s">
        <v>320</v>
      </c>
      <c r="C216" s="72" t="s">
        <v>321</v>
      </c>
      <c r="D216" s="73">
        <v>840266610298</v>
      </c>
      <c r="E216" s="124">
        <v>5.4</v>
      </c>
      <c r="F216" s="75">
        <v>4</v>
      </c>
      <c r="G216" s="66"/>
    </row>
    <row r="217" spans="1:8" x14ac:dyDescent="0.5">
      <c r="A217" s="80"/>
      <c r="B217" s="78" t="s">
        <v>450</v>
      </c>
      <c r="C217" s="72" t="s">
        <v>451</v>
      </c>
      <c r="D217" s="73">
        <v>840266608486</v>
      </c>
      <c r="E217" s="124">
        <v>3</v>
      </c>
      <c r="F217" s="75">
        <v>12</v>
      </c>
      <c r="G217" s="79">
        <v>0</v>
      </c>
    </row>
    <row r="218" spans="1:8" x14ac:dyDescent="0.5">
      <c r="A218" s="80"/>
      <c r="B218" s="78" t="s">
        <v>452</v>
      </c>
      <c r="C218" s="72" t="s">
        <v>733</v>
      </c>
      <c r="D218" s="73">
        <v>840266618928</v>
      </c>
      <c r="E218" s="124">
        <v>238.14</v>
      </c>
      <c r="F218" s="75">
        <v>1</v>
      </c>
      <c r="G218" s="79">
        <v>0</v>
      </c>
    </row>
    <row r="219" spans="1:8" x14ac:dyDescent="0.5">
      <c r="A219" s="193" t="s">
        <v>1496</v>
      </c>
      <c r="B219" s="194"/>
      <c r="C219" s="194"/>
      <c r="D219" s="194"/>
      <c r="E219" s="194"/>
      <c r="F219" s="194"/>
      <c r="G219" s="195"/>
    </row>
    <row r="220" spans="1:8" x14ac:dyDescent="0.5">
      <c r="A220" s="80"/>
      <c r="B220" s="78" t="s">
        <v>453</v>
      </c>
      <c r="C220" s="72" t="s">
        <v>599</v>
      </c>
      <c r="D220" s="73">
        <v>840266629078</v>
      </c>
      <c r="E220" s="124">
        <v>359.5</v>
      </c>
      <c r="F220" s="75">
        <v>1</v>
      </c>
      <c r="G220" s="66"/>
    </row>
    <row r="221" spans="1:8" x14ac:dyDescent="0.5">
      <c r="A221" s="130"/>
      <c r="B221" s="78" t="s">
        <v>454</v>
      </c>
      <c r="C221" s="72" t="s">
        <v>455</v>
      </c>
      <c r="D221" s="73">
        <v>840266628309</v>
      </c>
      <c r="E221" s="124">
        <v>4.75</v>
      </c>
      <c r="F221" s="75">
        <v>12</v>
      </c>
      <c r="G221" s="66"/>
    </row>
    <row r="222" spans="1:8" x14ac:dyDescent="0.5">
      <c r="A222" s="80"/>
      <c r="B222" s="78" t="s">
        <v>456</v>
      </c>
      <c r="C222" s="72" t="s">
        <v>457</v>
      </c>
      <c r="D222" s="73">
        <v>840266628316</v>
      </c>
      <c r="E222" s="124">
        <v>4.25</v>
      </c>
      <c r="F222" s="75">
        <v>12</v>
      </c>
      <c r="G222" s="66">
        <v>0</v>
      </c>
    </row>
    <row r="223" spans="1:8" x14ac:dyDescent="0.5">
      <c r="A223" s="80"/>
      <c r="B223" s="78" t="s">
        <v>458</v>
      </c>
      <c r="C223" s="72" t="s">
        <v>459</v>
      </c>
      <c r="D223" s="73">
        <v>840266628323</v>
      </c>
      <c r="E223" s="124">
        <v>4.25</v>
      </c>
      <c r="F223" s="75">
        <v>12</v>
      </c>
      <c r="G223" s="83"/>
    </row>
    <row r="224" spans="1:8" x14ac:dyDescent="0.5">
      <c r="A224" s="72"/>
      <c r="B224" s="72" t="s">
        <v>30</v>
      </c>
      <c r="C224" s="72" t="s">
        <v>31</v>
      </c>
      <c r="D224" s="73">
        <v>817654029246</v>
      </c>
      <c r="E224" s="124">
        <v>11.5</v>
      </c>
      <c r="F224" s="75">
        <v>6</v>
      </c>
      <c r="G224" s="66">
        <v>0</v>
      </c>
    </row>
    <row r="225" spans="1:7" x14ac:dyDescent="0.5">
      <c r="A225" s="80"/>
      <c r="B225" s="78" t="s">
        <v>460</v>
      </c>
      <c r="C225" s="72" t="s">
        <v>1026</v>
      </c>
      <c r="D225" s="73">
        <v>840266628330</v>
      </c>
      <c r="E225" s="124">
        <v>4</v>
      </c>
      <c r="F225" s="75">
        <v>12</v>
      </c>
      <c r="G225" s="66">
        <v>0</v>
      </c>
    </row>
    <row r="226" spans="1:7" x14ac:dyDescent="0.5">
      <c r="A226" s="72"/>
      <c r="B226" s="72" t="s">
        <v>378</v>
      </c>
      <c r="C226" s="72" t="s">
        <v>379</v>
      </c>
      <c r="D226" s="73">
        <v>840266610151</v>
      </c>
      <c r="E226" s="124">
        <v>5.4</v>
      </c>
      <c r="F226" s="75">
        <v>4</v>
      </c>
      <c r="G226" s="66"/>
    </row>
    <row r="227" spans="1:7" x14ac:dyDescent="0.5">
      <c r="A227" s="80"/>
      <c r="B227" s="78" t="s">
        <v>461</v>
      </c>
      <c r="C227" s="72" t="s">
        <v>848</v>
      </c>
      <c r="D227" s="73">
        <v>840266628347</v>
      </c>
      <c r="E227" s="124">
        <v>3</v>
      </c>
      <c r="F227" s="75">
        <v>12</v>
      </c>
      <c r="G227" s="66">
        <v>0</v>
      </c>
    </row>
    <row r="228" spans="1:7" x14ac:dyDescent="0.5">
      <c r="A228" s="130"/>
      <c r="B228" s="78" t="s">
        <v>462</v>
      </c>
      <c r="C228" s="72" t="s">
        <v>761</v>
      </c>
      <c r="D228" s="73">
        <v>840266629085</v>
      </c>
      <c r="E228" s="124">
        <v>238.14</v>
      </c>
      <c r="F228" s="75">
        <v>1</v>
      </c>
      <c r="G228" s="66">
        <v>0</v>
      </c>
    </row>
    <row r="229" spans="1:7" x14ac:dyDescent="0.5">
      <c r="A229" s="190" t="s">
        <v>1497</v>
      </c>
      <c r="B229" s="191"/>
      <c r="C229" s="191"/>
      <c r="D229" s="191"/>
      <c r="E229" s="191"/>
      <c r="F229" s="191"/>
      <c r="G229" s="192"/>
    </row>
    <row r="230" spans="1:7" x14ac:dyDescent="0.5">
      <c r="A230" s="72"/>
      <c r="B230" s="78" t="s">
        <v>111</v>
      </c>
      <c r="C230" s="72" t="s">
        <v>112</v>
      </c>
      <c r="D230" s="73">
        <v>840266653981</v>
      </c>
      <c r="E230" s="124">
        <v>316.25</v>
      </c>
      <c r="F230" s="75">
        <v>1</v>
      </c>
      <c r="G230" s="66"/>
    </row>
    <row r="231" spans="1:7" x14ac:dyDescent="0.5">
      <c r="A231" s="72"/>
      <c r="B231" s="72" t="s">
        <v>113</v>
      </c>
      <c r="C231" s="72" t="s">
        <v>114</v>
      </c>
      <c r="D231" s="73">
        <v>840266653998</v>
      </c>
      <c r="E231" s="124">
        <v>4.75</v>
      </c>
      <c r="F231" s="75">
        <v>12</v>
      </c>
      <c r="G231" s="66"/>
    </row>
    <row r="232" spans="1:7" x14ac:dyDescent="0.5">
      <c r="A232" s="72"/>
      <c r="B232" s="72" t="s">
        <v>115</v>
      </c>
      <c r="C232" s="72" t="s">
        <v>116</v>
      </c>
      <c r="D232" s="73">
        <v>840266654001</v>
      </c>
      <c r="E232" s="124">
        <v>4.25</v>
      </c>
      <c r="F232" s="75">
        <v>12</v>
      </c>
      <c r="G232" s="66"/>
    </row>
    <row r="233" spans="1:7" x14ac:dyDescent="0.5">
      <c r="A233" s="72"/>
      <c r="B233" s="72" t="s">
        <v>117</v>
      </c>
      <c r="C233" s="72" t="s">
        <v>118</v>
      </c>
      <c r="D233" s="73">
        <v>840266654018</v>
      </c>
      <c r="E233" s="124">
        <v>4.25</v>
      </c>
      <c r="F233" s="75">
        <v>12</v>
      </c>
      <c r="G233" s="66"/>
    </row>
    <row r="234" spans="1:7" x14ac:dyDescent="0.5">
      <c r="A234" s="72"/>
      <c r="B234" s="78" t="s">
        <v>30</v>
      </c>
      <c r="C234" s="72" t="s">
        <v>31</v>
      </c>
      <c r="D234" s="73">
        <v>817654029246</v>
      </c>
      <c r="E234" s="124">
        <v>11.5</v>
      </c>
      <c r="F234" s="75">
        <v>6</v>
      </c>
      <c r="G234" s="66"/>
    </row>
    <row r="235" spans="1:7" x14ac:dyDescent="0.5">
      <c r="A235" s="72"/>
      <c r="B235" s="72" t="s">
        <v>119</v>
      </c>
      <c r="C235" s="72" t="s">
        <v>1027</v>
      </c>
      <c r="D235" s="73">
        <v>840266654032</v>
      </c>
      <c r="E235" s="124">
        <v>4</v>
      </c>
      <c r="F235" s="75">
        <v>12</v>
      </c>
      <c r="G235" s="66"/>
    </row>
    <row r="236" spans="1:7" x14ac:dyDescent="0.5">
      <c r="A236" s="72"/>
      <c r="B236" s="78" t="s">
        <v>308</v>
      </c>
      <c r="C236" s="72" t="s">
        <v>309</v>
      </c>
      <c r="D236" s="73">
        <v>840266636694</v>
      </c>
      <c r="E236" s="124">
        <v>5.4</v>
      </c>
      <c r="F236" s="75">
        <v>4</v>
      </c>
      <c r="G236" s="66"/>
    </row>
    <row r="237" spans="1:7" x14ac:dyDescent="0.5">
      <c r="A237" s="72"/>
      <c r="B237" s="72" t="s">
        <v>120</v>
      </c>
      <c r="C237" s="72" t="s">
        <v>121</v>
      </c>
      <c r="D237" s="73">
        <v>840266654025</v>
      </c>
      <c r="E237" s="124">
        <v>3</v>
      </c>
      <c r="F237" s="75">
        <v>12</v>
      </c>
      <c r="G237" s="66"/>
    </row>
    <row r="238" spans="1:7" x14ac:dyDescent="0.5">
      <c r="A238" s="72"/>
      <c r="B238" s="72" t="s">
        <v>1509</v>
      </c>
      <c r="C238" s="72" t="s">
        <v>1510</v>
      </c>
      <c r="D238" s="73">
        <v>840266675983</v>
      </c>
      <c r="E238" s="124">
        <v>3</v>
      </c>
      <c r="F238" s="75">
        <v>12</v>
      </c>
      <c r="G238" s="66"/>
    </row>
    <row r="239" spans="1:7" x14ac:dyDescent="0.5">
      <c r="A239" s="72"/>
      <c r="B239" s="72" t="s">
        <v>195</v>
      </c>
      <c r="C239" s="72" t="s">
        <v>196</v>
      </c>
      <c r="D239" s="73">
        <v>840266670551</v>
      </c>
      <c r="E239" s="124">
        <v>273.42</v>
      </c>
      <c r="F239" s="75">
        <v>1</v>
      </c>
      <c r="G239" s="66"/>
    </row>
    <row r="240" spans="1:7" x14ac:dyDescent="0.5">
      <c r="A240" s="190" t="s">
        <v>1498</v>
      </c>
      <c r="B240" s="191"/>
      <c r="C240" s="191"/>
      <c r="D240" s="191"/>
      <c r="E240" s="191"/>
      <c r="F240" s="191"/>
      <c r="G240" s="192"/>
    </row>
    <row r="241" spans="1:7" x14ac:dyDescent="0.5">
      <c r="A241" s="72"/>
      <c r="B241" s="78" t="s">
        <v>134</v>
      </c>
      <c r="C241" s="72" t="s">
        <v>135</v>
      </c>
      <c r="D241" s="73">
        <v>840266654100</v>
      </c>
      <c r="E241" s="124">
        <v>359.5</v>
      </c>
      <c r="F241" s="75">
        <v>1</v>
      </c>
      <c r="G241" s="66"/>
    </row>
    <row r="242" spans="1:7" x14ac:dyDescent="0.5">
      <c r="A242" s="72"/>
      <c r="B242" s="72" t="s">
        <v>136</v>
      </c>
      <c r="C242" s="72" t="s">
        <v>137</v>
      </c>
      <c r="D242" s="73">
        <v>840266654117</v>
      </c>
      <c r="E242" s="124">
        <v>4.75</v>
      </c>
      <c r="F242" s="75">
        <v>12</v>
      </c>
      <c r="G242" s="66"/>
    </row>
    <row r="243" spans="1:7" x14ac:dyDescent="0.5">
      <c r="A243" s="72"/>
      <c r="B243" s="72" t="s">
        <v>138</v>
      </c>
      <c r="C243" s="72" t="s">
        <v>139</v>
      </c>
      <c r="D243" s="73">
        <v>840266654124</v>
      </c>
      <c r="E243" s="124">
        <v>4.25</v>
      </c>
      <c r="F243" s="75">
        <v>12</v>
      </c>
      <c r="G243" s="66"/>
    </row>
    <row r="244" spans="1:7" x14ac:dyDescent="0.5">
      <c r="A244" s="72"/>
      <c r="B244" s="72" t="s">
        <v>140</v>
      </c>
      <c r="C244" s="72" t="s">
        <v>141</v>
      </c>
      <c r="D244" s="73">
        <v>840266654131</v>
      </c>
      <c r="E244" s="124">
        <v>4.25</v>
      </c>
      <c r="F244" s="75">
        <v>12</v>
      </c>
      <c r="G244" s="66"/>
    </row>
    <row r="245" spans="1:7" x14ac:dyDescent="0.5">
      <c r="A245" s="72"/>
      <c r="B245" s="72" t="s">
        <v>429</v>
      </c>
      <c r="C245" s="72" t="s">
        <v>430</v>
      </c>
      <c r="D245" s="73">
        <v>810052445601</v>
      </c>
      <c r="E245" s="124">
        <v>11.5</v>
      </c>
      <c r="F245" s="75">
        <v>6</v>
      </c>
      <c r="G245" s="66"/>
    </row>
    <row r="246" spans="1:7" x14ac:dyDescent="0.5">
      <c r="A246" s="72"/>
      <c r="B246" s="72" t="s">
        <v>142</v>
      </c>
      <c r="C246" s="72" t="s">
        <v>143</v>
      </c>
      <c r="D246" s="73">
        <v>840266654148</v>
      </c>
      <c r="E246" s="124">
        <v>4</v>
      </c>
      <c r="F246" s="75">
        <v>12</v>
      </c>
      <c r="G246" s="66"/>
    </row>
    <row r="247" spans="1:7" x14ac:dyDescent="0.5">
      <c r="A247" s="72"/>
      <c r="B247" s="72" t="s">
        <v>378</v>
      </c>
      <c r="C247" s="72" t="s">
        <v>379</v>
      </c>
      <c r="D247" s="73">
        <v>840266610151</v>
      </c>
      <c r="E247" s="124">
        <v>5.4</v>
      </c>
      <c r="F247" s="75">
        <v>4</v>
      </c>
      <c r="G247" s="66"/>
    </row>
    <row r="248" spans="1:7" x14ac:dyDescent="0.5">
      <c r="A248" s="72"/>
      <c r="B248" s="72" t="s">
        <v>144</v>
      </c>
      <c r="C248" s="72" t="s">
        <v>145</v>
      </c>
      <c r="D248" s="73">
        <v>840266654155</v>
      </c>
      <c r="E248" s="124">
        <v>3</v>
      </c>
      <c r="F248" s="75">
        <v>12</v>
      </c>
      <c r="G248" s="66"/>
    </row>
    <row r="249" spans="1:7" x14ac:dyDescent="0.5">
      <c r="A249" s="72"/>
      <c r="B249" s="72" t="s">
        <v>199</v>
      </c>
      <c r="C249" s="72" t="s">
        <v>200</v>
      </c>
      <c r="D249" s="73">
        <v>840266670575</v>
      </c>
      <c r="E249" s="124">
        <v>238.14</v>
      </c>
      <c r="F249" s="75">
        <v>1</v>
      </c>
      <c r="G249" s="66"/>
    </row>
    <row r="250" spans="1:7" x14ac:dyDescent="0.5">
      <c r="A250" s="190" t="s">
        <v>1499</v>
      </c>
      <c r="B250" s="191"/>
      <c r="C250" s="191"/>
      <c r="D250" s="191"/>
      <c r="E250" s="191"/>
      <c r="F250" s="191"/>
      <c r="G250" s="192"/>
    </row>
    <row r="251" spans="1:7" x14ac:dyDescent="0.5">
      <c r="A251" s="72"/>
      <c r="B251" s="72" t="s">
        <v>601</v>
      </c>
      <c r="C251" s="72" t="s">
        <v>602</v>
      </c>
      <c r="D251" s="73">
        <v>840266635567</v>
      </c>
      <c r="E251" s="124">
        <v>359.5</v>
      </c>
      <c r="F251" s="75">
        <v>1</v>
      </c>
      <c r="G251" s="66"/>
    </row>
    <row r="252" spans="1:7" x14ac:dyDescent="0.5">
      <c r="A252" s="72"/>
      <c r="B252" s="72" t="s">
        <v>1234</v>
      </c>
      <c r="C252" s="72" t="s">
        <v>1235</v>
      </c>
      <c r="D252" s="73">
        <v>840266635512</v>
      </c>
      <c r="E252" s="124">
        <v>4.75</v>
      </c>
      <c r="F252" s="75">
        <v>12</v>
      </c>
      <c r="G252" s="66"/>
    </row>
    <row r="253" spans="1:7" x14ac:dyDescent="0.5">
      <c r="A253" s="72"/>
      <c r="B253" s="72" t="s">
        <v>1274</v>
      </c>
      <c r="C253" s="72" t="s">
        <v>1275</v>
      </c>
      <c r="D253" s="73">
        <v>840266635529</v>
      </c>
      <c r="E253" s="124">
        <v>4.25</v>
      </c>
      <c r="F253" s="75">
        <v>12</v>
      </c>
      <c r="G253" s="66"/>
    </row>
    <row r="254" spans="1:7" x14ac:dyDescent="0.5">
      <c r="A254" s="72"/>
      <c r="B254" s="72" t="s">
        <v>1174</v>
      </c>
      <c r="C254" s="72" t="s">
        <v>1175</v>
      </c>
      <c r="D254" s="73">
        <v>840266635536</v>
      </c>
      <c r="E254" s="124">
        <v>4.25</v>
      </c>
      <c r="F254" s="75">
        <v>12</v>
      </c>
      <c r="G254" s="66"/>
    </row>
    <row r="255" spans="1:7" x14ac:dyDescent="0.5">
      <c r="A255" s="72"/>
      <c r="B255" s="72" t="s">
        <v>801</v>
      </c>
      <c r="C255" s="72" t="s">
        <v>802</v>
      </c>
      <c r="D255" s="73">
        <v>840266635581</v>
      </c>
      <c r="E255" s="124">
        <v>10</v>
      </c>
      <c r="F255" s="75">
        <v>4</v>
      </c>
      <c r="G255" s="66"/>
    </row>
    <row r="256" spans="1:7" x14ac:dyDescent="0.5">
      <c r="A256" s="72"/>
      <c r="B256" s="72" t="s">
        <v>1029</v>
      </c>
      <c r="C256" s="72" t="s">
        <v>1030</v>
      </c>
      <c r="D256" s="73">
        <v>840266635543</v>
      </c>
      <c r="E256" s="124">
        <v>4</v>
      </c>
      <c r="F256" s="75">
        <v>12</v>
      </c>
      <c r="G256" s="66"/>
    </row>
    <row r="257" spans="1:7" x14ac:dyDescent="0.5">
      <c r="A257" s="72"/>
      <c r="B257" s="72" t="s">
        <v>879</v>
      </c>
      <c r="C257" s="72" t="s">
        <v>880</v>
      </c>
      <c r="D257" s="73">
        <v>840266635550</v>
      </c>
      <c r="E257" s="124">
        <v>3</v>
      </c>
      <c r="F257" s="75">
        <v>12</v>
      </c>
      <c r="G257" s="66"/>
    </row>
    <row r="258" spans="1:7" x14ac:dyDescent="0.5">
      <c r="A258" s="72"/>
      <c r="B258" s="72" t="s">
        <v>30</v>
      </c>
      <c r="C258" s="72" t="s">
        <v>31</v>
      </c>
      <c r="D258" s="73">
        <v>817654029246</v>
      </c>
      <c r="E258" s="124">
        <v>11.5</v>
      </c>
      <c r="F258" s="75">
        <v>6</v>
      </c>
      <c r="G258" s="66"/>
    </row>
    <row r="259" spans="1:7" x14ac:dyDescent="0.5">
      <c r="A259" s="72"/>
      <c r="B259" s="72" t="s">
        <v>627</v>
      </c>
      <c r="C259" s="72" t="s">
        <v>628</v>
      </c>
      <c r="D259" s="73">
        <v>840266635574</v>
      </c>
      <c r="E259" s="124">
        <v>6</v>
      </c>
      <c r="F259" s="75">
        <v>6</v>
      </c>
      <c r="G259" s="66"/>
    </row>
    <row r="260" spans="1:7" x14ac:dyDescent="0.5">
      <c r="A260" s="72"/>
      <c r="B260" s="72" t="s">
        <v>24</v>
      </c>
      <c r="C260" s="72" t="s">
        <v>25</v>
      </c>
      <c r="D260" s="73">
        <v>840266610274</v>
      </c>
      <c r="E260" s="124">
        <v>5.4</v>
      </c>
      <c r="F260" s="75">
        <v>4</v>
      </c>
      <c r="G260" s="66"/>
    </row>
    <row r="261" spans="1:7" x14ac:dyDescent="0.5">
      <c r="A261" s="72"/>
      <c r="B261" s="72" t="s">
        <v>766</v>
      </c>
      <c r="C261" s="72" t="s">
        <v>767</v>
      </c>
      <c r="D261" s="73">
        <v>840266643548</v>
      </c>
      <c r="E261" s="124">
        <v>238.14</v>
      </c>
      <c r="F261" s="75">
        <v>1</v>
      </c>
      <c r="G261" s="66"/>
    </row>
    <row r="262" spans="1:7" x14ac:dyDescent="0.5">
      <c r="A262" s="190" t="s">
        <v>1500</v>
      </c>
      <c r="B262" s="191"/>
      <c r="C262" s="191"/>
      <c r="D262" s="191"/>
      <c r="E262" s="191"/>
      <c r="F262" s="191"/>
      <c r="G262" s="192"/>
    </row>
    <row r="263" spans="1:7" x14ac:dyDescent="0.5">
      <c r="A263" s="72"/>
      <c r="B263" s="72" t="s">
        <v>123</v>
      </c>
      <c r="C263" s="72" t="s">
        <v>124</v>
      </c>
      <c r="D263" s="73">
        <v>840266654049</v>
      </c>
      <c r="E263" s="124">
        <v>316.25</v>
      </c>
      <c r="F263" s="75">
        <v>1</v>
      </c>
      <c r="G263" s="66"/>
    </row>
    <row r="264" spans="1:7" x14ac:dyDescent="0.5">
      <c r="A264" s="72"/>
      <c r="B264" s="72" t="s">
        <v>125</v>
      </c>
      <c r="C264" s="72" t="s">
        <v>126</v>
      </c>
      <c r="D264" s="73">
        <v>840266654056</v>
      </c>
      <c r="E264" s="124">
        <v>4.75</v>
      </c>
      <c r="F264" s="75">
        <v>12</v>
      </c>
      <c r="G264" s="66"/>
    </row>
    <row r="265" spans="1:7" x14ac:dyDescent="0.5">
      <c r="A265" s="72"/>
      <c r="B265" s="72" t="s">
        <v>127</v>
      </c>
      <c r="C265" s="72" t="s">
        <v>677</v>
      </c>
      <c r="D265" s="73">
        <v>840266654063</v>
      </c>
      <c r="E265" s="124">
        <v>4.25</v>
      </c>
      <c r="F265" s="75">
        <v>12</v>
      </c>
      <c r="G265" s="66"/>
    </row>
    <row r="266" spans="1:7" x14ac:dyDescent="0.5">
      <c r="A266" s="72"/>
      <c r="B266" s="72" t="s">
        <v>128</v>
      </c>
      <c r="C266" s="72" t="s">
        <v>129</v>
      </c>
      <c r="D266" s="73">
        <v>840266654070</v>
      </c>
      <c r="E266" s="124">
        <v>4.25</v>
      </c>
      <c r="F266" s="75">
        <v>12</v>
      </c>
      <c r="G266" s="66"/>
    </row>
    <row r="267" spans="1:7" x14ac:dyDescent="0.5">
      <c r="A267" s="72"/>
      <c r="B267" s="72" t="s">
        <v>41</v>
      </c>
      <c r="C267" s="72" t="s">
        <v>42</v>
      </c>
      <c r="D267" s="73">
        <v>810052445625</v>
      </c>
      <c r="E267" s="124">
        <v>11.5</v>
      </c>
      <c r="F267" s="75">
        <v>6</v>
      </c>
      <c r="G267" s="66"/>
    </row>
    <row r="268" spans="1:7" x14ac:dyDescent="0.5">
      <c r="A268" s="72"/>
      <c r="B268" s="72" t="s">
        <v>130</v>
      </c>
      <c r="C268" s="72" t="s">
        <v>1028</v>
      </c>
      <c r="D268" s="73">
        <v>840266654087</v>
      </c>
      <c r="E268" s="124">
        <v>4</v>
      </c>
      <c r="F268" s="75">
        <v>12</v>
      </c>
      <c r="G268" s="66"/>
    </row>
    <row r="269" spans="1:7" x14ac:dyDescent="0.5">
      <c r="A269" s="72"/>
      <c r="B269" s="72" t="s">
        <v>328</v>
      </c>
      <c r="C269" s="72" t="s">
        <v>329</v>
      </c>
      <c r="D269" s="73">
        <v>840266618966</v>
      </c>
      <c r="E269" s="124">
        <v>5.4</v>
      </c>
      <c r="F269" s="75">
        <v>4</v>
      </c>
      <c r="G269" s="66"/>
    </row>
    <row r="270" spans="1:7" x14ac:dyDescent="0.5">
      <c r="A270" s="72"/>
      <c r="B270" s="72" t="s">
        <v>131</v>
      </c>
      <c r="C270" s="72" t="s">
        <v>132</v>
      </c>
      <c r="D270" s="73">
        <v>840266654094</v>
      </c>
      <c r="E270" s="124">
        <v>3</v>
      </c>
      <c r="F270" s="75">
        <v>12</v>
      </c>
      <c r="G270" s="66"/>
    </row>
    <row r="271" spans="1:7" x14ac:dyDescent="0.5">
      <c r="A271" s="72"/>
      <c r="B271" s="72" t="s">
        <v>197</v>
      </c>
      <c r="C271" s="72" t="s">
        <v>198</v>
      </c>
      <c r="D271" s="73">
        <v>840266670568</v>
      </c>
      <c r="E271" s="124">
        <v>238.14</v>
      </c>
      <c r="F271" s="75">
        <v>1</v>
      </c>
      <c r="G271" s="66"/>
    </row>
    <row r="272" spans="1:7" x14ac:dyDescent="0.5">
      <c r="A272" s="179" t="s">
        <v>1501</v>
      </c>
      <c r="B272" s="180"/>
      <c r="C272" s="180"/>
      <c r="D272" s="180"/>
      <c r="E272" s="180"/>
      <c r="F272" s="180"/>
      <c r="G272" s="181"/>
    </row>
    <row r="273" spans="1:7" x14ac:dyDescent="0.5">
      <c r="A273" s="131"/>
      <c r="B273" s="131" t="s">
        <v>605</v>
      </c>
      <c r="C273" s="72" t="s">
        <v>606</v>
      </c>
      <c r="D273" s="73">
        <v>840266636434</v>
      </c>
      <c r="E273" s="124">
        <v>279</v>
      </c>
      <c r="F273" s="75">
        <v>1</v>
      </c>
      <c r="G273" s="134"/>
    </row>
    <row r="274" spans="1:7" x14ac:dyDescent="0.5">
      <c r="A274" s="72"/>
      <c r="B274" s="72" t="s">
        <v>625</v>
      </c>
      <c r="C274" s="72" t="s">
        <v>626</v>
      </c>
      <c r="D274" s="73">
        <v>840266636205</v>
      </c>
      <c r="E274" s="124">
        <v>4.75</v>
      </c>
      <c r="F274" s="75">
        <v>12</v>
      </c>
      <c r="G274" s="66"/>
    </row>
    <row r="275" spans="1:7" x14ac:dyDescent="0.5">
      <c r="A275" s="72"/>
      <c r="B275" s="72" t="s">
        <v>680</v>
      </c>
      <c r="C275" s="72" t="s">
        <v>681</v>
      </c>
      <c r="D275" s="73">
        <v>840266636212</v>
      </c>
      <c r="E275" s="124">
        <v>4.25</v>
      </c>
      <c r="F275" s="75">
        <v>12</v>
      </c>
      <c r="G275" s="66"/>
    </row>
    <row r="276" spans="1:7" x14ac:dyDescent="0.5">
      <c r="A276" s="72"/>
      <c r="B276" s="72" t="s">
        <v>581</v>
      </c>
      <c r="C276" s="72" t="s">
        <v>582</v>
      </c>
      <c r="D276" s="73">
        <v>840266636229</v>
      </c>
      <c r="E276" s="124">
        <v>4.25</v>
      </c>
      <c r="F276" s="75">
        <v>12</v>
      </c>
      <c r="G276" s="66"/>
    </row>
    <row r="277" spans="1:7" x14ac:dyDescent="0.5">
      <c r="A277" s="72"/>
      <c r="B277" s="72" t="s">
        <v>429</v>
      </c>
      <c r="C277" s="72" t="s">
        <v>430</v>
      </c>
      <c r="D277" s="73">
        <v>810052445601</v>
      </c>
      <c r="E277" s="124">
        <v>11.5</v>
      </c>
      <c r="F277" s="75">
        <v>6</v>
      </c>
      <c r="G277" s="66"/>
    </row>
    <row r="278" spans="1:7" x14ac:dyDescent="0.5">
      <c r="A278" s="72"/>
      <c r="B278" s="72" t="s">
        <v>1038</v>
      </c>
      <c r="C278" s="72" t="s">
        <v>1039</v>
      </c>
      <c r="D278" s="73">
        <v>840266634553</v>
      </c>
      <c r="E278" s="124">
        <v>4</v>
      </c>
      <c r="F278" s="75">
        <v>12</v>
      </c>
      <c r="G278" s="66"/>
    </row>
    <row r="279" spans="1:7" x14ac:dyDescent="0.5">
      <c r="A279" s="72"/>
      <c r="B279" s="72" t="s">
        <v>629</v>
      </c>
      <c r="C279" s="72" t="s">
        <v>630</v>
      </c>
      <c r="D279" s="73">
        <v>840266636250</v>
      </c>
      <c r="E279" s="124">
        <v>6</v>
      </c>
      <c r="F279" s="75">
        <v>6</v>
      </c>
      <c r="G279" s="66"/>
    </row>
    <row r="280" spans="1:7" x14ac:dyDescent="0.5">
      <c r="A280" s="72"/>
      <c r="B280" s="72" t="s">
        <v>370</v>
      </c>
      <c r="C280" s="72" t="s">
        <v>371</v>
      </c>
      <c r="D280" s="73">
        <v>840266610144</v>
      </c>
      <c r="E280" s="124">
        <v>4.5</v>
      </c>
      <c r="F280" s="75">
        <v>4</v>
      </c>
      <c r="G280" s="66"/>
    </row>
    <row r="281" spans="1:7" x14ac:dyDescent="0.5">
      <c r="A281" s="72"/>
      <c r="B281" s="72" t="s">
        <v>1426</v>
      </c>
      <c r="C281" s="72" t="s">
        <v>1427</v>
      </c>
      <c r="D281" s="73">
        <v>840266673248</v>
      </c>
      <c r="E281" s="124">
        <v>3</v>
      </c>
      <c r="F281" s="75">
        <v>12</v>
      </c>
      <c r="G281" s="66"/>
    </row>
    <row r="282" spans="1:7" x14ac:dyDescent="0.5">
      <c r="A282" s="72"/>
      <c r="B282" s="72" t="s">
        <v>783</v>
      </c>
      <c r="C282" s="72" t="s">
        <v>784</v>
      </c>
      <c r="D282" s="73">
        <v>840266643722</v>
      </c>
      <c r="E282" s="124">
        <v>238.14</v>
      </c>
      <c r="F282" s="75">
        <v>1</v>
      </c>
      <c r="G282" s="66"/>
    </row>
    <row r="283" spans="1:7" x14ac:dyDescent="0.5">
      <c r="A283" s="179" t="s">
        <v>1502</v>
      </c>
      <c r="B283" s="180"/>
      <c r="C283" s="180"/>
      <c r="D283" s="180"/>
      <c r="E283" s="180"/>
      <c r="F283" s="180"/>
      <c r="G283" s="181"/>
    </row>
    <row r="284" spans="1:7" x14ac:dyDescent="0.5">
      <c r="A284" s="131"/>
      <c r="B284" s="131" t="s">
        <v>591</v>
      </c>
      <c r="C284" s="72" t="s">
        <v>592</v>
      </c>
      <c r="D284" s="73">
        <v>840266609445</v>
      </c>
      <c r="E284" s="124">
        <v>359.5</v>
      </c>
      <c r="F284" s="75">
        <v>1</v>
      </c>
      <c r="G284" s="134"/>
    </row>
    <row r="285" spans="1:7" x14ac:dyDescent="0.5">
      <c r="A285" s="72"/>
      <c r="B285" s="72" t="s">
        <v>1204</v>
      </c>
      <c r="C285" s="72" t="s">
        <v>1205</v>
      </c>
      <c r="D285" s="73">
        <v>810052447001</v>
      </c>
      <c r="E285" s="124">
        <v>4.75</v>
      </c>
      <c r="F285" s="75">
        <v>12</v>
      </c>
      <c r="G285" s="66"/>
    </row>
    <row r="286" spans="1:7" x14ac:dyDescent="0.5">
      <c r="A286" s="72"/>
      <c r="B286" s="72" t="s">
        <v>1250</v>
      </c>
      <c r="C286" s="72" t="s">
        <v>1251</v>
      </c>
      <c r="D286" s="73">
        <v>810052447018</v>
      </c>
      <c r="E286" s="124">
        <v>4.25</v>
      </c>
      <c r="F286" s="75">
        <v>12</v>
      </c>
      <c r="G286" s="66"/>
    </row>
    <row r="287" spans="1:7" x14ac:dyDescent="0.5">
      <c r="A287" s="72"/>
      <c r="B287" s="72" t="s">
        <v>1166</v>
      </c>
      <c r="C287" s="72" t="s">
        <v>1167</v>
      </c>
      <c r="D287" s="73">
        <v>810052447032</v>
      </c>
      <c r="E287" s="124">
        <v>4.25</v>
      </c>
      <c r="F287" s="75">
        <v>12</v>
      </c>
      <c r="G287" s="66"/>
    </row>
    <row r="288" spans="1:7" x14ac:dyDescent="0.5">
      <c r="A288" s="72"/>
      <c r="B288" s="72" t="s">
        <v>429</v>
      </c>
      <c r="C288" s="72" t="s">
        <v>430</v>
      </c>
      <c r="D288" s="73">
        <v>810052445601</v>
      </c>
      <c r="E288" s="124">
        <v>11.5</v>
      </c>
      <c r="F288" s="75">
        <v>6</v>
      </c>
      <c r="G288" s="66"/>
    </row>
    <row r="289" spans="1:7" x14ac:dyDescent="0.5">
      <c r="A289" s="72"/>
      <c r="B289" s="72" t="s">
        <v>996</v>
      </c>
      <c r="C289" s="72" t="s">
        <v>997</v>
      </c>
      <c r="D289" s="73">
        <v>810052447025</v>
      </c>
      <c r="E289" s="124">
        <v>4</v>
      </c>
      <c r="F289" s="75">
        <v>12</v>
      </c>
      <c r="G289" s="66"/>
    </row>
    <row r="290" spans="1:7" x14ac:dyDescent="0.5">
      <c r="A290" s="72"/>
      <c r="B290" s="72" t="s">
        <v>380</v>
      </c>
      <c r="C290" s="72" t="s">
        <v>381</v>
      </c>
      <c r="D290" s="73">
        <v>840266610090</v>
      </c>
      <c r="E290" s="124">
        <v>5.4</v>
      </c>
      <c r="F290" s="75">
        <v>4</v>
      </c>
      <c r="G290" s="66"/>
    </row>
    <row r="291" spans="1:7" x14ac:dyDescent="0.5">
      <c r="A291" s="72"/>
      <c r="B291" s="72" t="s">
        <v>810</v>
      </c>
      <c r="C291" s="72" t="s">
        <v>811</v>
      </c>
      <c r="D291" s="73">
        <v>810052447049</v>
      </c>
      <c r="E291" s="124">
        <v>3</v>
      </c>
      <c r="F291" s="75">
        <v>12</v>
      </c>
      <c r="G291" s="66"/>
    </row>
    <row r="292" spans="1:7" x14ac:dyDescent="0.5">
      <c r="A292" s="72"/>
      <c r="B292" s="72" t="s">
        <v>723</v>
      </c>
      <c r="C292" s="72" t="s">
        <v>724</v>
      </c>
      <c r="D292" s="73">
        <v>840266620464</v>
      </c>
      <c r="E292" s="124">
        <v>238.14</v>
      </c>
      <c r="F292" s="75">
        <v>1</v>
      </c>
      <c r="G292" s="66"/>
    </row>
    <row r="293" spans="1:7" x14ac:dyDescent="0.5">
      <c r="A293" s="179" t="s">
        <v>1503</v>
      </c>
      <c r="B293" s="180"/>
      <c r="C293" s="180"/>
      <c r="D293" s="180"/>
      <c r="E293" s="180"/>
      <c r="F293" s="180"/>
      <c r="G293" s="181"/>
    </row>
    <row r="294" spans="1:7" x14ac:dyDescent="0.5">
      <c r="A294" s="131"/>
      <c r="B294" s="131" t="s">
        <v>587</v>
      </c>
      <c r="C294" s="131" t="s">
        <v>588</v>
      </c>
      <c r="D294" s="132">
        <v>840266609469</v>
      </c>
      <c r="E294" s="124">
        <v>359.5</v>
      </c>
      <c r="F294" s="133">
        <v>1</v>
      </c>
      <c r="G294" s="134"/>
    </row>
    <row r="295" spans="1:7" x14ac:dyDescent="0.5">
      <c r="A295" s="72"/>
      <c r="B295" s="72" t="s">
        <v>1200</v>
      </c>
      <c r="C295" s="72" t="s">
        <v>1201</v>
      </c>
      <c r="D295" s="73">
        <v>810052443997</v>
      </c>
      <c r="E295" s="124">
        <v>4.75</v>
      </c>
      <c r="F295" s="75">
        <v>12</v>
      </c>
      <c r="G295" s="66"/>
    </row>
    <row r="296" spans="1:7" x14ac:dyDescent="0.5">
      <c r="A296" s="72"/>
      <c r="B296" s="72" t="s">
        <v>1246</v>
      </c>
      <c r="C296" s="72" t="s">
        <v>1247</v>
      </c>
      <c r="D296" s="73">
        <v>810052444000</v>
      </c>
      <c r="E296" s="124">
        <v>4.25</v>
      </c>
      <c r="F296" s="75">
        <v>12</v>
      </c>
      <c r="G296" s="66"/>
    </row>
    <row r="297" spans="1:7" x14ac:dyDescent="0.5">
      <c r="A297" s="72"/>
      <c r="B297" s="72" t="s">
        <v>1162</v>
      </c>
      <c r="C297" s="72" t="s">
        <v>1163</v>
      </c>
      <c r="D297" s="73">
        <v>810052444017</v>
      </c>
      <c r="E297" s="124">
        <v>4.25</v>
      </c>
      <c r="F297" s="75">
        <v>12</v>
      </c>
      <c r="G297" s="66"/>
    </row>
    <row r="298" spans="1:7" x14ac:dyDescent="0.5">
      <c r="A298" s="72"/>
      <c r="B298" s="72" t="s">
        <v>501</v>
      </c>
      <c r="C298" s="72" t="s">
        <v>502</v>
      </c>
      <c r="D298" s="73">
        <v>810013756753</v>
      </c>
      <c r="E298" s="124">
        <v>11.5</v>
      </c>
      <c r="F298" s="75">
        <v>6</v>
      </c>
      <c r="G298" s="66"/>
    </row>
    <row r="299" spans="1:7" x14ac:dyDescent="0.5">
      <c r="A299" s="72"/>
      <c r="B299" s="72" t="s">
        <v>992</v>
      </c>
      <c r="C299" s="72" t="s">
        <v>993</v>
      </c>
      <c r="D299" s="73">
        <v>810052444024</v>
      </c>
      <c r="E299" s="124">
        <v>4</v>
      </c>
      <c r="F299" s="75">
        <v>12</v>
      </c>
      <c r="G299" s="66"/>
    </row>
    <row r="300" spans="1:7" x14ac:dyDescent="0.5">
      <c r="A300" s="72"/>
      <c r="B300" s="72" t="s">
        <v>378</v>
      </c>
      <c r="C300" s="72" t="s">
        <v>379</v>
      </c>
      <c r="D300" s="73">
        <v>840266610151</v>
      </c>
      <c r="E300" s="124">
        <v>5.4</v>
      </c>
      <c r="F300" s="75">
        <v>4</v>
      </c>
      <c r="G300" s="66"/>
    </row>
    <row r="301" spans="1:7" x14ac:dyDescent="0.5">
      <c r="A301" s="72"/>
      <c r="B301" s="72" t="s">
        <v>954</v>
      </c>
      <c r="C301" s="72" t="s">
        <v>955</v>
      </c>
      <c r="D301" s="73">
        <v>840266647966</v>
      </c>
      <c r="E301" s="124">
        <v>3</v>
      </c>
      <c r="F301" s="75">
        <v>12</v>
      </c>
      <c r="G301" s="66"/>
    </row>
    <row r="302" spans="1:7" x14ac:dyDescent="0.5">
      <c r="A302" s="72"/>
      <c r="B302" s="72" t="s">
        <v>719</v>
      </c>
      <c r="C302" s="72" t="s">
        <v>720</v>
      </c>
      <c r="D302" s="73">
        <v>840266618652</v>
      </c>
      <c r="E302" s="124">
        <v>238.14</v>
      </c>
      <c r="F302" s="75">
        <v>1</v>
      </c>
      <c r="G302" s="66"/>
    </row>
    <row r="303" spans="1:7" x14ac:dyDescent="0.5">
      <c r="A303" s="190" t="s">
        <v>1504</v>
      </c>
      <c r="B303" s="191"/>
      <c r="C303" s="191"/>
      <c r="D303" s="191"/>
      <c r="E303" s="191"/>
      <c r="F303" s="191"/>
      <c r="G303" s="192"/>
    </row>
    <row r="304" spans="1:7" x14ac:dyDescent="0.5">
      <c r="A304" s="72"/>
      <c r="B304" s="72" t="s">
        <v>147</v>
      </c>
      <c r="C304" s="72" t="s">
        <v>600</v>
      </c>
      <c r="D304" s="73">
        <v>840266654162</v>
      </c>
      <c r="E304" s="123">
        <v>359.5</v>
      </c>
      <c r="F304" s="75">
        <v>1</v>
      </c>
      <c r="G304" s="66"/>
    </row>
    <row r="305" spans="1:7" x14ac:dyDescent="0.5">
      <c r="A305" s="72"/>
      <c r="B305" s="72" t="s">
        <v>148</v>
      </c>
      <c r="C305" s="72" t="s">
        <v>149</v>
      </c>
      <c r="D305" s="73">
        <v>840266654179</v>
      </c>
      <c r="E305" s="123">
        <v>4.75</v>
      </c>
      <c r="F305" s="75">
        <v>12</v>
      </c>
      <c r="G305" s="66"/>
    </row>
    <row r="306" spans="1:7" x14ac:dyDescent="0.5">
      <c r="A306" s="72"/>
      <c r="B306" s="72" t="s">
        <v>150</v>
      </c>
      <c r="C306" s="72" t="s">
        <v>151</v>
      </c>
      <c r="D306" s="73">
        <v>840266654186</v>
      </c>
      <c r="E306" s="124">
        <v>4.25</v>
      </c>
      <c r="F306" s="75">
        <v>12</v>
      </c>
      <c r="G306" s="66"/>
    </row>
    <row r="307" spans="1:7" x14ac:dyDescent="0.5">
      <c r="A307" s="72"/>
      <c r="B307" s="72" t="s">
        <v>152</v>
      </c>
      <c r="C307" s="72" t="s">
        <v>207</v>
      </c>
      <c r="D307" s="73">
        <v>840266654193</v>
      </c>
      <c r="E307" s="124">
        <v>4.25</v>
      </c>
      <c r="F307" s="75">
        <v>12</v>
      </c>
      <c r="G307" s="66"/>
    </row>
    <row r="308" spans="1:7" x14ac:dyDescent="0.5">
      <c r="A308" s="72"/>
      <c r="B308" s="72" t="s">
        <v>30</v>
      </c>
      <c r="C308" s="72" t="s">
        <v>31</v>
      </c>
      <c r="D308" s="73">
        <v>817654029246</v>
      </c>
      <c r="E308" s="124">
        <v>11.5</v>
      </c>
      <c r="F308" s="75">
        <v>6</v>
      </c>
      <c r="G308" s="66"/>
    </row>
    <row r="309" spans="1:7" x14ac:dyDescent="0.5">
      <c r="A309" s="72"/>
      <c r="B309" s="72" t="s">
        <v>153</v>
      </c>
      <c r="C309" s="72" t="s">
        <v>154</v>
      </c>
      <c r="D309" s="73">
        <v>840266654209</v>
      </c>
      <c r="E309" s="124">
        <v>4</v>
      </c>
      <c r="F309" s="75">
        <v>12</v>
      </c>
      <c r="G309" s="66"/>
    </row>
    <row r="310" spans="1:7" x14ac:dyDescent="0.5">
      <c r="A310" s="72"/>
      <c r="B310" s="72" t="s">
        <v>306</v>
      </c>
      <c r="C310" s="72" t="s">
        <v>307</v>
      </c>
      <c r="D310" s="73">
        <v>840266636700</v>
      </c>
      <c r="E310" s="124">
        <v>5.4</v>
      </c>
      <c r="F310" s="75">
        <v>4</v>
      </c>
      <c r="G310" s="66"/>
    </row>
    <row r="311" spans="1:7" x14ac:dyDescent="0.5">
      <c r="A311" s="72"/>
      <c r="B311" s="72" t="s">
        <v>155</v>
      </c>
      <c r="C311" s="72" t="s">
        <v>156</v>
      </c>
      <c r="D311" s="73">
        <v>840266654216</v>
      </c>
      <c r="E311" s="124">
        <v>3</v>
      </c>
      <c r="F311" s="75">
        <v>12</v>
      </c>
      <c r="G311" s="66"/>
    </row>
    <row r="312" spans="1:7" x14ac:dyDescent="0.5">
      <c r="A312" s="72"/>
      <c r="B312" s="72" t="s">
        <v>201</v>
      </c>
      <c r="C312" s="72" t="s">
        <v>202</v>
      </c>
      <c r="D312" s="73">
        <v>840266670643</v>
      </c>
      <c r="E312" s="124">
        <v>238.14</v>
      </c>
      <c r="F312" s="75">
        <v>1</v>
      </c>
      <c r="G312" s="66"/>
    </row>
    <row r="313" spans="1:7" x14ac:dyDescent="0.5">
      <c r="A313" s="190" t="s">
        <v>1505</v>
      </c>
      <c r="B313" s="191"/>
      <c r="C313" s="191"/>
      <c r="D313" s="191"/>
      <c r="E313" s="191"/>
      <c r="F313" s="191"/>
      <c r="G313" s="192"/>
    </row>
    <row r="314" spans="1:7" x14ac:dyDescent="0.5">
      <c r="A314" s="72"/>
      <c r="B314" s="72" t="s">
        <v>171</v>
      </c>
      <c r="C314" s="72" t="s">
        <v>172</v>
      </c>
      <c r="D314" s="73">
        <v>840266654285</v>
      </c>
      <c r="E314" s="123">
        <v>359.5</v>
      </c>
      <c r="F314" s="75">
        <v>1</v>
      </c>
      <c r="G314" s="66"/>
    </row>
    <row r="315" spans="1:7" x14ac:dyDescent="0.5">
      <c r="A315" s="72"/>
      <c r="B315" s="72" t="s">
        <v>173</v>
      </c>
      <c r="C315" s="72" t="s">
        <v>174</v>
      </c>
      <c r="D315" s="73">
        <v>840266654292</v>
      </c>
      <c r="E315" s="123">
        <v>4.75</v>
      </c>
      <c r="F315" s="75">
        <v>12</v>
      </c>
      <c r="G315" s="66"/>
    </row>
    <row r="316" spans="1:7" x14ac:dyDescent="0.5">
      <c r="A316" s="72"/>
      <c r="B316" s="72" t="s">
        <v>175</v>
      </c>
      <c r="C316" s="72" t="s">
        <v>176</v>
      </c>
      <c r="D316" s="73">
        <v>840266654308</v>
      </c>
      <c r="E316" s="124">
        <v>4.25</v>
      </c>
      <c r="F316" s="75">
        <v>12</v>
      </c>
      <c r="G316" s="66"/>
    </row>
    <row r="317" spans="1:7" x14ac:dyDescent="0.5">
      <c r="A317" s="72"/>
      <c r="B317" s="72" t="s">
        <v>177</v>
      </c>
      <c r="C317" s="72" t="s">
        <v>178</v>
      </c>
      <c r="D317" s="73">
        <v>840266654315</v>
      </c>
      <c r="E317" s="124">
        <v>4.25</v>
      </c>
      <c r="F317" s="75">
        <v>12</v>
      </c>
      <c r="G317" s="66"/>
    </row>
    <row r="318" spans="1:7" x14ac:dyDescent="0.5">
      <c r="A318" s="72"/>
      <c r="B318" s="72" t="s">
        <v>41</v>
      </c>
      <c r="C318" s="72" t="s">
        <v>42</v>
      </c>
      <c r="D318" s="73">
        <v>810052445625</v>
      </c>
      <c r="E318" s="124">
        <v>11.5</v>
      </c>
      <c r="F318" s="75">
        <v>6</v>
      </c>
      <c r="G318" s="66"/>
    </row>
    <row r="319" spans="1:7" x14ac:dyDescent="0.5">
      <c r="A319" s="72"/>
      <c r="B319" s="72" t="s">
        <v>179</v>
      </c>
      <c r="C319" s="72" t="s">
        <v>180</v>
      </c>
      <c r="D319" s="73">
        <v>840266654322</v>
      </c>
      <c r="E319" s="124">
        <v>4</v>
      </c>
      <c r="F319" s="75">
        <v>12</v>
      </c>
      <c r="G319" s="66"/>
    </row>
    <row r="320" spans="1:7" x14ac:dyDescent="0.5">
      <c r="A320" s="72"/>
      <c r="B320" s="96" t="s">
        <v>24</v>
      </c>
      <c r="C320" s="96" t="s">
        <v>25</v>
      </c>
      <c r="D320" s="99">
        <v>840266610274</v>
      </c>
      <c r="E320" s="100">
        <v>5.4</v>
      </c>
      <c r="F320" s="99">
        <v>4</v>
      </c>
      <c r="G320" s="66"/>
    </row>
    <row r="321" spans="1:7" x14ac:dyDescent="0.5">
      <c r="A321" s="72"/>
      <c r="B321" s="72" t="s">
        <v>181</v>
      </c>
      <c r="C321" s="72" t="s">
        <v>182</v>
      </c>
      <c r="D321" s="73">
        <v>840266654339</v>
      </c>
      <c r="E321" s="124">
        <v>3</v>
      </c>
      <c r="F321" s="75">
        <v>12</v>
      </c>
      <c r="G321" s="66"/>
    </row>
    <row r="322" spans="1:7" x14ac:dyDescent="0.5">
      <c r="A322" s="72"/>
      <c r="B322" s="72" t="s">
        <v>205</v>
      </c>
      <c r="C322" s="72" t="s">
        <v>206</v>
      </c>
      <c r="D322" s="73">
        <v>840266670667</v>
      </c>
      <c r="E322" s="124">
        <v>238.14</v>
      </c>
      <c r="F322" s="75">
        <v>1</v>
      </c>
      <c r="G322" s="66"/>
    </row>
    <row r="323" spans="1:7" x14ac:dyDescent="0.5">
      <c r="A323" s="179" t="s">
        <v>1506</v>
      </c>
      <c r="B323" s="180"/>
      <c r="C323" s="180"/>
      <c r="D323" s="180"/>
      <c r="E323" s="180"/>
      <c r="F323" s="180"/>
      <c r="G323" s="181"/>
    </row>
    <row r="324" spans="1:7" x14ac:dyDescent="0.5">
      <c r="A324" s="131"/>
      <c r="B324" s="131" t="s">
        <v>603</v>
      </c>
      <c r="C324" s="131" t="s">
        <v>604</v>
      </c>
      <c r="D324" s="132">
        <v>840266636373</v>
      </c>
      <c r="E324" s="124">
        <v>279</v>
      </c>
      <c r="F324" s="133">
        <v>1</v>
      </c>
      <c r="G324" s="134"/>
    </row>
    <row r="325" spans="1:7" x14ac:dyDescent="0.5">
      <c r="A325" s="72"/>
      <c r="B325" s="72" t="s">
        <v>585</v>
      </c>
      <c r="C325" s="72" t="s">
        <v>586</v>
      </c>
      <c r="D325" s="73">
        <v>840266614289</v>
      </c>
      <c r="E325" s="124">
        <v>5.75</v>
      </c>
      <c r="F325" s="75">
        <v>12</v>
      </c>
      <c r="G325" s="66"/>
    </row>
    <row r="326" spans="1:7" x14ac:dyDescent="0.5">
      <c r="A326" s="72"/>
      <c r="B326" s="72" t="s">
        <v>623</v>
      </c>
      <c r="C326" s="72" t="s">
        <v>624</v>
      </c>
      <c r="D326" s="73">
        <v>840266635796</v>
      </c>
      <c r="E326" s="124">
        <v>4.75</v>
      </c>
      <c r="F326" s="75">
        <v>12</v>
      </c>
      <c r="G326" s="66"/>
    </row>
    <row r="327" spans="1:7" x14ac:dyDescent="0.5">
      <c r="A327" s="72"/>
      <c r="B327" s="72" t="s">
        <v>678</v>
      </c>
      <c r="C327" s="72" t="s">
        <v>679</v>
      </c>
      <c r="D327" s="73">
        <v>840266635802</v>
      </c>
      <c r="E327" s="124">
        <v>4.25</v>
      </c>
      <c r="F327" s="75">
        <v>12</v>
      </c>
      <c r="G327" s="66"/>
    </row>
    <row r="328" spans="1:7" x14ac:dyDescent="0.5">
      <c r="A328" s="72"/>
      <c r="B328" s="72" t="s">
        <v>579</v>
      </c>
      <c r="C328" s="72" t="s">
        <v>580</v>
      </c>
      <c r="D328" s="73">
        <v>840266635819</v>
      </c>
      <c r="E328" s="124">
        <v>4.25</v>
      </c>
      <c r="F328" s="75">
        <v>12</v>
      </c>
      <c r="G328" s="66"/>
    </row>
    <row r="329" spans="1:7" x14ac:dyDescent="0.5">
      <c r="A329" s="72"/>
      <c r="B329" s="72" t="s">
        <v>1032</v>
      </c>
      <c r="C329" s="72" t="s">
        <v>1033</v>
      </c>
      <c r="D329" s="73">
        <v>840266635826</v>
      </c>
      <c r="E329" s="124">
        <v>4</v>
      </c>
      <c r="F329" s="75">
        <v>12</v>
      </c>
      <c r="G329" s="66"/>
    </row>
    <row r="330" spans="1:7" x14ac:dyDescent="0.5">
      <c r="A330" s="72"/>
      <c r="B330" s="72" t="s">
        <v>962</v>
      </c>
      <c r="C330" s="72" t="s">
        <v>963</v>
      </c>
      <c r="D330" s="73">
        <v>840266651086</v>
      </c>
      <c r="E330" s="124">
        <v>3</v>
      </c>
      <c r="F330" s="75">
        <v>12</v>
      </c>
      <c r="G330" s="66"/>
    </row>
    <row r="331" spans="1:7" x14ac:dyDescent="0.5">
      <c r="B331" s="72" t="s">
        <v>308</v>
      </c>
      <c r="C331" s="72" t="s">
        <v>309</v>
      </c>
      <c r="D331" s="73">
        <v>840266636694</v>
      </c>
      <c r="E331" s="124">
        <v>5.4</v>
      </c>
      <c r="F331" s="75">
        <v>4</v>
      </c>
      <c r="G331" s="66"/>
    </row>
    <row r="332" spans="1:7" x14ac:dyDescent="0.5">
      <c r="A332" s="72"/>
      <c r="B332" s="72" t="s">
        <v>501</v>
      </c>
      <c r="C332" s="72" t="s">
        <v>502</v>
      </c>
      <c r="D332" s="73">
        <v>810013756753</v>
      </c>
      <c r="E332" s="124">
        <v>11.5</v>
      </c>
      <c r="F332" s="75">
        <v>6</v>
      </c>
      <c r="G332" s="66"/>
    </row>
    <row r="333" spans="1:7" x14ac:dyDescent="0.5">
      <c r="A333" s="72"/>
      <c r="B333" s="72" t="s">
        <v>769</v>
      </c>
      <c r="C333" s="72" t="s">
        <v>770</v>
      </c>
      <c r="D333" s="73">
        <v>840266643609</v>
      </c>
      <c r="E333" s="124">
        <v>305.76</v>
      </c>
      <c r="F333" s="75">
        <v>1</v>
      </c>
      <c r="G333" s="66"/>
    </row>
    <row r="334" spans="1:7" x14ac:dyDescent="0.5">
      <c r="A334" s="179" t="s">
        <v>1507</v>
      </c>
      <c r="B334" s="180"/>
      <c r="C334" s="180"/>
      <c r="D334" s="180"/>
      <c r="E334" s="180"/>
      <c r="F334" s="180"/>
      <c r="G334" s="181"/>
    </row>
    <row r="335" spans="1:7" x14ac:dyDescent="0.5">
      <c r="A335" s="72"/>
      <c r="B335" s="72" t="s">
        <v>158</v>
      </c>
      <c r="C335" s="72" t="s">
        <v>159</v>
      </c>
      <c r="D335" s="73">
        <v>840266654223</v>
      </c>
      <c r="E335" s="123">
        <v>359.5</v>
      </c>
      <c r="F335" s="75">
        <v>1</v>
      </c>
      <c r="G335" s="66"/>
    </row>
    <row r="336" spans="1:7" x14ac:dyDescent="0.5">
      <c r="A336" s="72"/>
      <c r="B336" s="72" t="s">
        <v>160</v>
      </c>
      <c r="C336" s="72" t="s">
        <v>161</v>
      </c>
      <c r="D336" s="73">
        <v>840266654230</v>
      </c>
      <c r="E336" s="123">
        <v>4.75</v>
      </c>
      <c r="F336" s="75">
        <v>12</v>
      </c>
      <c r="G336" s="66"/>
    </row>
    <row r="337" spans="1:7" x14ac:dyDescent="0.5">
      <c r="A337" s="72"/>
      <c r="B337" s="72" t="s">
        <v>162</v>
      </c>
      <c r="C337" s="72" t="s">
        <v>163</v>
      </c>
      <c r="D337" s="73">
        <v>840266654247</v>
      </c>
      <c r="E337" s="124">
        <v>4.25</v>
      </c>
      <c r="F337" s="75">
        <v>12</v>
      </c>
      <c r="G337" s="66"/>
    </row>
    <row r="338" spans="1:7" x14ac:dyDescent="0.5">
      <c r="A338" s="72"/>
      <c r="B338" s="72" t="s">
        <v>164</v>
      </c>
      <c r="C338" s="72" t="s">
        <v>165</v>
      </c>
      <c r="D338" s="73">
        <v>840266654254</v>
      </c>
      <c r="E338" s="124">
        <v>4.25</v>
      </c>
      <c r="F338" s="75">
        <v>12</v>
      </c>
      <c r="G338" s="66"/>
    </row>
    <row r="339" spans="1:7" x14ac:dyDescent="0.5">
      <c r="A339" s="72"/>
      <c r="B339" s="72" t="s">
        <v>429</v>
      </c>
      <c r="C339" s="72" t="s">
        <v>430</v>
      </c>
      <c r="D339" s="73">
        <v>810052445601</v>
      </c>
      <c r="E339" s="124">
        <v>11.5</v>
      </c>
      <c r="F339" s="75">
        <v>6</v>
      </c>
      <c r="G339" s="66"/>
    </row>
    <row r="340" spans="1:7" x14ac:dyDescent="0.5">
      <c r="A340" s="72"/>
      <c r="B340" s="72" t="s">
        <v>166</v>
      </c>
      <c r="C340" s="72" t="s">
        <v>167</v>
      </c>
      <c r="D340" s="73">
        <v>840266654261</v>
      </c>
      <c r="E340" s="124">
        <v>4</v>
      </c>
      <c r="F340" s="75">
        <v>12</v>
      </c>
      <c r="G340" s="66"/>
    </row>
    <row r="341" spans="1:7" x14ac:dyDescent="0.5">
      <c r="A341" s="72"/>
      <c r="B341" s="72" t="s">
        <v>320</v>
      </c>
      <c r="C341" s="72" t="s">
        <v>321</v>
      </c>
      <c r="D341" s="73">
        <v>840266610298</v>
      </c>
      <c r="E341" s="124">
        <v>5.4</v>
      </c>
      <c r="F341" s="75">
        <v>4</v>
      </c>
      <c r="G341" s="66"/>
    </row>
    <row r="342" spans="1:7" x14ac:dyDescent="0.5">
      <c r="A342" s="72"/>
      <c r="B342" s="72" t="s">
        <v>168</v>
      </c>
      <c r="C342" s="72" t="s">
        <v>169</v>
      </c>
      <c r="D342" s="73">
        <v>840266654278</v>
      </c>
      <c r="E342" s="124">
        <v>3</v>
      </c>
      <c r="F342" s="75">
        <v>12</v>
      </c>
      <c r="G342" s="66"/>
    </row>
    <row r="343" spans="1:7" x14ac:dyDescent="0.5">
      <c r="A343" s="72"/>
      <c r="B343" s="72" t="s">
        <v>203</v>
      </c>
      <c r="C343" s="72" t="s">
        <v>204</v>
      </c>
      <c r="D343" s="73">
        <v>840266670650</v>
      </c>
      <c r="E343" s="124">
        <v>238.14</v>
      </c>
      <c r="F343" s="75">
        <v>1</v>
      </c>
      <c r="G343" s="66"/>
    </row>
    <row r="344" spans="1:7" x14ac:dyDescent="0.5">
      <c r="A344" s="179" t="s">
        <v>1512</v>
      </c>
      <c r="B344" s="180"/>
      <c r="C344" s="180"/>
      <c r="D344" s="180"/>
      <c r="E344" s="180"/>
      <c r="F344" s="180"/>
      <c r="G344" s="181"/>
    </row>
    <row r="345" spans="1:7" x14ac:dyDescent="0.5">
      <c r="A345" s="72"/>
      <c r="B345" s="72" t="s">
        <v>589</v>
      </c>
      <c r="C345" s="72" t="s">
        <v>590</v>
      </c>
      <c r="D345" s="73">
        <v>840266609483</v>
      </c>
      <c r="E345" s="124">
        <v>359.5</v>
      </c>
      <c r="F345" s="75">
        <v>1</v>
      </c>
      <c r="G345" s="66"/>
    </row>
    <row r="346" spans="1:7" x14ac:dyDescent="0.5">
      <c r="A346" s="72"/>
      <c r="B346" s="72" t="s">
        <v>1202</v>
      </c>
      <c r="C346" s="72" t="s">
        <v>1203</v>
      </c>
      <c r="D346" s="73">
        <v>810052445533</v>
      </c>
      <c r="E346" s="124">
        <v>4.75</v>
      </c>
      <c r="F346" s="75">
        <v>12</v>
      </c>
      <c r="G346" s="66"/>
    </row>
    <row r="347" spans="1:7" x14ac:dyDescent="0.5">
      <c r="A347" s="72"/>
      <c r="B347" s="72" t="s">
        <v>1248</v>
      </c>
      <c r="C347" s="72" t="s">
        <v>1249</v>
      </c>
      <c r="D347" s="73">
        <v>810052445540</v>
      </c>
      <c r="E347" s="124">
        <v>4.25</v>
      </c>
      <c r="F347" s="75">
        <v>12</v>
      </c>
      <c r="G347" s="66"/>
    </row>
    <row r="348" spans="1:7" x14ac:dyDescent="0.5">
      <c r="A348" s="72"/>
      <c r="B348" s="72" t="s">
        <v>1164</v>
      </c>
      <c r="C348" s="72" t="s">
        <v>1165</v>
      </c>
      <c r="D348" s="73">
        <v>810052445564</v>
      </c>
      <c r="E348" s="124">
        <v>4.25</v>
      </c>
      <c r="F348" s="75">
        <v>12</v>
      </c>
      <c r="G348" s="66"/>
    </row>
    <row r="349" spans="1:7" x14ac:dyDescent="0.5">
      <c r="A349" s="72"/>
      <c r="B349" s="72" t="s">
        <v>797</v>
      </c>
      <c r="C349" s="72" t="s">
        <v>798</v>
      </c>
      <c r="D349" s="73">
        <v>840266636533</v>
      </c>
      <c r="E349" s="124">
        <v>10</v>
      </c>
      <c r="F349" s="75">
        <v>4</v>
      </c>
      <c r="G349" s="66"/>
    </row>
    <row r="350" spans="1:7" x14ac:dyDescent="0.5">
      <c r="A350" s="72"/>
      <c r="B350" s="72" t="s">
        <v>429</v>
      </c>
      <c r="C350" s="72" t="s">
        <v>430</v>
      </c>
      <c r="D350" s="73">
        <v>810052445601</v>
      </c>
      <c r="E350" s="124">
        <v>11.5</v>
      </c>
      <c r="F350" s="75">
        <v>6</v>
      </c>
      <c r="G350" s="66"/>
    </row>
    <row r="351" spans="1:7" x14ac:dyDescent="0.5">
      <c r="A351" s="72"/>
      <c r="B351" s="72" t="s">
        <v>320</v>
      </c>
      <c r="C351" s="72" t="s">
        <v>321</v>
      </c>
      <c r="D351" s="73">
        <v>840266610298</v>
      </c>
      <c r="E351" s="124">
        <v>5.4</v>
      </c>
      <c r="F351" s="75">
        <v>4</v>
      </c>
      <c r="G351" s="66"/>
    </row>
    <row r="352" spans="1:7" x14ac:dyDescent="0.5">
      <c r="A352" s="72"/>
      <c r="B352" s="72" t="s">
        <v>994</v>
      </c>
      <c r="C352" s="72" t="s">
        <v>995</v>
      </c>
      <c r="D352" s="73">
        <v>810052445571</v>
      </c>
      <c r="E352" s="124">
        <v>4</v>
      </c>
      <c r="F352" s="75">
        <v>12</v>
      </c>
      <c r="G352" s="66"/>
    </row>
    <row r="353" spans="1:7" x14ac:dyDescent="0.5">
      <c r="A353" s="72"/>
      <c r="B353" s="72" t="s">
        <v>956</v>
      </c>
      <c r="C353" s="72" t="s">
        <v>957</v>
      </c>
      <c r="D353" s="73">
        <v>840266651093</v>
      </c>
      <c r="E353" s="124">
        <v>3</v>
      </c>
      <c r="F353" s="75">
        <v>12</v>
      </c>
      <c r="G353" s="66"/>
    </row>
    <row r="354" spans="1:7" x14ac:dyDescent="0.5">
      <c r="A354" s="72"/>
      <c r="B354" s="72" t="s">
        <v>721</v>
      </c>
      <c r="C354" s="72" t="s">
        <v>722</v>
      </c>
      <c r="D354" s="73">
        <v>840266618911</v>
      </c>
      <c r="E354" s="124">
        <v>238.14</v>
      </c>
      <c r="F354" s="75">
        <v>1</v>
      </c>
      <c r="G354" s="66"/>
    </row>
    <row r="355" spans="1:7" x14ac:dyDescent="0.5">
      <c r="A355" s="179" t="s">
        <v>1511</v>
      </c>
      <c r="B355" s="180"/>
      <c r="C355" s="180"/>
      <c r="D355" s="180"/>
      <c r="E355" s="180"/>
      <c r="F355" s="180"/>
      <c r="G355" s="181"/>
    </row>
    <row r="356" spans="1:7" x14ac:dyDescent="0.5">
      <c r="A356" s="72"/>
      <c r="B356" s="72" t="s">
        <v>1513</v>
      </c>
      <c r="C356" s="72" t="s">
        <v>1514</v>
      </c>
      <c r="D356" s="73">
        <v>840266677420</v>
      </c>
      <c r="E356" s="124">
        <v>359.5</v>
      </c>
      <c r="F356" s="75">
        <v>1</v>
      </c>
      <c r="G356" s="66"/>
    </row>
    <row r="357" spans="1:7" x14ac:dyDescent="0.5">
      <c r="A357" s="72"/>
      <c r="B357" s="72" t="s">
        <v>1440</v>
      </c>
      <c r="C357" s="72" t="s">
        <v>1441</v>
      </c>
      <c r="D357" s="73">
        <v>840266673453</v>
      </c>
      <c r="E357" s="124">
        <v>4.75</v>
      </c>
      <c r="F357" s="75">
        <v>12</v>
      </c>
      <c r="G357" s="66"/>
    </row>
    <row r="358" spans="1:7" x14ac:dyDescent="0.5">
      <c r="A358" s="72"/>
      <c r="B358" s="72" t="s">
        <v>1446</v>
      </c>
      <c r="C358" s="72" t="s">
        <v>1447</v>
      </c>
      <c r="D358" s="73">
        <v>840266673460</v>
      </c>
      <c r="E358" s="124">
        <v>4.25</v>
      </c>
      <c r="F358" s="75">
        <v>12</v>
      </c>
      <c r="G358" s="66"/>
    </row>
    <row r="359" spans="1:7" x14ac:dyDescent="0.5">
      <c r="A359" s="72"/>
      <c r="B359" s="72" t="s">
        <v>1434</v>
      </c>
      <c r="C359" s="72" t="s">
        <v>1435</v>
      </c>
      <c r="D359" s="73">
        <v>840266673477</v>
      </c>
      <c r="E359" s="124">
        <v>4.25</v>
      </c>
      <c r="F359" s="75">
        <v>12</v>
      </c>
      <c r="G359" s="66"/>
    </row>
    <row r="360" spans="1:7" x14ac:dyDescent="0.5">
      <c r="A360" s="72"/>
      <c r="B360" s="72" t="s">
        <v>1428</v>
      </c>
      <c r="C360" s="72" t="s">
        <v>1429</v>
      </c>
      <c r="D360" s="73">
        <v>840266673484</v>
      </c>
      <c r="E360" s="124">
        <v>4</v>
      </c>
      <c r="F360" s="75">
        <v>12</v>
      </c>
      <c r="G360" s="66"/>
    </row>
    <row r="361" spans="1:7" x14ac:dyDescent="0.5">
      <c r="A361" s="72"/>
      <c r="B361" s="72" t="s">
        <v>1418</v>
      </c>
      <c r="C361" s="72" t="s">
        <v>1419</v>
      </c>
      <c r="D361" s="73">
        <v>840266673491</v>
      </c>
      <c r="E361" s="124">
        <v>3</v>
      </c>
      <c r="F361" s="75">
        <v>12</v>
      </c>
      <c r="G361" s="66"/>
    </row>
    <row r="362" spans="1:7" x14ac:dyDescent="0.5">
      <c r="A362" s="127"/>
      <c r="B362" s="78" t="s">
        <v>503</v>
      </c>
      <c r="C362" s="72" t="s">
        <v>504</v>
      </c>
      <c r="D362" s="73">
        <v>810052445892</v>
      </c>
      <c r="E362" s="124">
        <v>11.5</v>
      </c>
      <c r="F362" s="75">
        <v>6</v>
      </c>
      <c r="G362" s="66"/>
    </row>
    <row r="363" spans="1:7" x14ac:dyDescent="0.5">
      <c r="A363" s="72"/>
      <c r="B363" s="72" t="s">
        <v>26</v>
      </c>
      <c r="C363" s="72" t="s">
        <v>27</v>
      </c>
      <c r="D363" s="73">
        <v>840266610281</v>
      </c>
      <c r="E363" s="124">
        <v>5.4</v>
      </c>
      <c r="F363" s="75">
        <v>4</v>
      </c>
      <c r="G363" s="66"/>
    </row>
    <row r="364" spans="1:7" x14ac:dyDescent="0.5">
      <c r="A364" s="72"/>
      <c r="B364" s="72" t="s">
        <v>1527</v>
      </c>
      <c r="C364" s="72" t="s">
        <v>1530</v>
      </c>
      <c r="D364" s="73">
        <v>840266677437</v>
      </c>
      <c r="E364" s="124">
        <v>238.14</v>
      </c>
      <c r="F364" s="75">
        <v>1</v>
      </c>
      <c r="G364" s="66"/>
    </row>
    <row r="365" spans="1:7" x14ac:dyDescent="0.5">
      <c r="A365" s="179" t="s">
        <v>1519</v>
      </c>
      <c r="B365" s="180"/>
      <c r="C365" s="180"/>
      <c r="D365" s="180"/>
      <c r="E365" s="180"/>
      <c r="F365" s="180"/>
      <c r="G365" s="181"/>
    </row>
    <row r="366" spans="1:7" x14ac:dyDescent="0.5">
      <c r="A366" s="72"/>
      <c r="B366" s="72" t="s">
        <v>1515</v>
      </c>
      <c r="C366" s="72" t="s">
        <v>1516</v>
      </c>
      <c r="D366" s="73">
        <v>840266677444</v>
      </c>
      <c r="E366" s="124">
        <v>359.5</v>
      </c>
      <c r="F366" s="75">
        <v>1</v>
      </c>
      <c r="G366" s="66"/>
    </row>
    <row r="367" spans="1:7" x14ac:dyDescent="0.5">
      <c r="A367" s="72"/>
      <c r="B367" s="72" t="s">
        <v>1442</v>
      </c>
      <c r="C367" s="72" t="s">
        <v>1443</v>
      </c>
      <c r="D367" s="73">
        <v>840266673507</v>
      </c>
      <c r="E367" s="124">
        <v>4.75</v>
      </c>
      <c r="F367" s="75">
        <v>12</v>
      </c>
      <c r="G367" s="66"/>
    </row>
    <row r="368" spans="1:7" x14ac:dyDescent="0.5">
      <c r="A368" s="72"/>
      <c r="B368" s="72" t="s">
        <v>1448</v>
      </c>
      <c r="C368" s="72" t="s">
        <v>1449</v>
      </c>
      <c r="D368" s="73">
        <v>840266673514</v>
      </c>
      <c r="E368" s="124">
        <v>4.25</v>
      </c>
      <c r="F368" s="75">
        <v>12</v>
      </c>
      <c r="G368" s="66"/>
    </row>
    <row r="369" spans="1:7" x14ac:dyDescent="0.5">
      <c r="A369" s="72"/>
      <c r="B369" s="72" t="s">
        <v>1436</v>
      </c>
      <c r="C369" s="72" t="s">
        <v>1437</v>
      </c>
      <c r="D369" s="73">
        <v>840266673521</v>
      </c>
      <c r="E369" s="124">
        <v>4.25</v>
      </c>
      <c r="F369" s="75">
        <v>12</v>
      </c>
      <c r="G369" s="66"/>
    </row>
    <row r="370" spans="1:7" x14ac:dyDescent="0.5">
      <c r="A370" s="72"/>
      <c r="B370" s="72" t="s">
        <v>1430</v>
      </c>
      <c r="C370" s="72" t="s">
        <v>1431</v>
      </c>
      <c r="D370" s="73">
        <v>840266673538</v>
      </c>
      <c r="E370" s="124">
        <v>4</v>
      </c>
      <c r="F370" s="75">
        <v>12</v>
      </c>
      <c r="G370" s="66"/>
    </row>
    <row r="371" spans="1:7" x14ac:dyDescent="0.5">
      <c r="A371" s="72"/>
      <c r="B371" s="72" t="s">
        <v>1420</v>
      </c>
      <c r="C371" s="72" t="s">
        <v>1421</v>
      </c>
      <c r="D371" s="73">
        <v>840266673545</v>
      </c>
      <c r="E371" s="124">
        <v>3</v>
      </c>
      <c r="F371" s="75">
        <v>12</v>
      </c>
      <c r="G371" s="66"/>
    </row>
    <row r="372" spans="1:7" x14ac:dyDescent="0.5">
      <c r="A372" s="72"/>
      <c r="B372" s="72" t="s">
        <v>30</v>
      </c>
      <c r="C372" s="72" t="s">
        <v>31</v>
      </c>
      <c r="D372" s="73">
        <v>817654029246</v>
      </c>
      <c r="E372" s="124">
        <v>11.5</v>
      </c>
      <c r="F372" s="75">
        <v>6</v>
      </c>
      <c r="G372" s="66"/>
    </row>
    <row r="373" spans="1:7" x14ac:dyDescent="0.5">
      <c r="A373" s="72"/>
      <c r="B373" s="72" t="s">
        <v>24</v>
      </c>
      <c r="C373" s="72" t="s">
        <v>25</v>
      </c>
      <c r="D373" s="73">
        <v>840266610274</v>
      </c>
      <c r="E373" s="124">
        <v>5.4</v>
      </c>
      <c r="F373" s="75">
        <v>4</v>
      </c>
      <c r="G373" s="66"/>
    </row>
    <row r="374" spans="1:7" x14ac:dyDescent="0.5">
      <c r="A374" s="72"/>
      <c r="B374" s="72" t="s">
        <v>1528</v>
      </c>
      <c r="C374" s="72" t="s">
        <v>1531</v>
      </c>
      <c r="D374" s="73">
        <v>840266677451</v>
      </c>
      <c r="E374" s="124">
        <v>238.14</v>
      </c>
      <c r="F374" s="75">
        <v>1</v>
      </c>
      <c r="G374" s="66"/>
    </row>
    <row r="375" spans="1:7" x14ac:dyDescent="0.5">
      <c r="A375" s="179" t="s">
        <v>1520</v>
      </c>
      <c r="B375" s="180"/>
      <c r="C375" s="180"/>
      <c r="D375" s="180"/>
      <c r="E375" s="180"/>
      <c r="F375" s="180"/>
      <c r="G375" s="181"/>
    </row>
    <row r="376" spans="1:7" x14ac:dyDescent="0.5">
      <c r="A376" s="72"/>
      <c r="B376" s="72" t="s">
        <v>1517</v>
      </c>
      <c r="C376" s="72" t="s">
        <v>1518</v>
      </c>
      <c r="D376" s="73">
        <v>840266677468</v>
      </c>
      <c r="E376" s="124">
        <v>359.5</v>
      </c>
      <c r="F376" s="75">
        <v>1</v>
      </c>
      <c r="G376" s="66"/>
    </row>
    <row r="377" spans="1:7" x14ac:dyDescent="0.5">
      <c r="A377" s="72"/>
      <c r="B377" s="72" t="s">
        <v>1444</v>
      </c>
      <c r="C377" s="72" t="s">
        <v>1445</v>
      </c>
      <c r="D377" s="73">
        <v>840266673552</v>
      </c>
      <c r="E377" s="124">
        <v>4.75</v>
      </c>
      <c r="F377" s="75">
        <v>12</v>
      </c>
      <c r="G377" s="66"/>
    </row>
    <row r="378" spans="1:7" x14ac:dyDescent="0.5">
      <c r="A378" s="72"/>
      <c r="B378" s="72" t="s">
        <v>1450</v>
      </c>
      <c r="C378" s="72" t="s">
        <v>1451</v>
      </c>
      <c r="D378" s="73">
        <v>840266673569</v>
      </c>
      <c r="E378" s="124">
        <v>4.25</v>
      </c>
      <c r="F378" s="75">
        <v>12</v>
      </c>
      <c r="G378" s="66"/>
    </row>
    <row r="379" spans="1:7" x14ac:dyDescent="0.5">
      <c r="A379" s="72"/>
      <c r="B379" s="72" t="s">
        <v>1438</v>
      </c>
      <c r="C379" s="72" t="s">
        <v>1439</v>
      </c>
      <c r="D379" s="73">
        <v>840266673576</v>
      </c>
      <c r="E379" s="124">
        <v>4.25</v>
      </c>
      <c r="F379" s="75">
        <v>12</v>
      </c>
      <c r="G379" s="66"/>
    </row>
    <row r="380" spans="1:7" x14ac:dyDescent="0.5">
      <c r="A380" s="72"/>
      <c r="B380" s="72" t="s">
        <v>1432</v>
      </c>
      <c r="C380" s="72" t="s">
        <v>1433</v>
      </c>
      <c r="D380" s="73">
        <v>840266673583</v>
      </c>
      <c r="E380" s="124">
        <v>4</v>
      </c>
      <c r="F380" s="75">
        <v>12</v>
      </c>
      <c r="G380" s="66"/>
    </row>
    <row r="381" spans="1:7" x14ac:dyDescent="0.5">
      <c r="A381" s="72"/>
      <c r="B381" s="72" t="s">
        <v>1422</v>
      </c>
      <c r="C381" s="72" t="s">
        <v>1423</v>
      </c>
      <c r="D381" s="73">
        <v>840266673590</v>
      </c>
      <c r="E381" s="124">
        <v>3</v>
      </c>
      <c r="F381" s="75">
        <v>12</v>
      </c>
      <c r="G381" s="66"/>
    </row>
    <row r="382" spans="1:7" x14ac:dyDescent="0.5">
      <c r="A382" s="72"/>
      <c r="B382" s="72" t="s">
        <v>30</v>
      </c>
      <c r="C382" s="72" t="s">
        <v>31</v>
      </c>
      <c r="D382" s="73">
        <v>817654029246</v>
      </c>
      <c r="E382" s="124">
        <v>11.5</v>
      </c>
      <c r="F382" s="75">
        <v>6</v>
      </c>
      <c r="G382" s="66"/>
    </row>
    <row r="383" spans="1:7" x14ac:dyDescent="0.5">
      <c r="A383" s="72"/>
      <c r="B383" s="72" t="s">
        <v>306</v>
      </c>
      <c r="C383" s="72" t="s">
        <v>307</v>
      </c>
      <c r="D383" s="73">
        <v>840266636700</v>
      </c>
      <c r="E383" s="124">
        <v>5.4</v>
      </c>
      <c r="F383" s="75">
        <v>4</v>
      </c>
      <c r="G383" s="66"/>
    </row>
    <row r="384" spans="1:7" x14ac:dyDescent="0.5">
      <c r="A384" s="72"/>
      <c r="B384" s="72" t="s">
        <v>1529</v>
      </c>
      <c r="C384" s="72" t="s">
        <v>1532</v>
      </c>
      <c r="D384" s="73">
        <v>840266677475</v>
      </c>
      <c r="E384" s="124">
        <v>238.14</v>
      </c>
      <c r="F384" s="75">
        <v>1</v>
      </c>
      <c r="G384" s="66"/>
    </row>
    <row r="385" spans="1:7" x14ac:dyDescent="0.5">
      <c r="A385" s="179" t="s">
        <v>1521</v>
      </c>
      <c r="B385" s="180"/>
      <c r="C385" s="180"/>
      <c r="D385" s="180"/>
      <c r="E385" s="180"/>
      <c r="F385" s="180"/>
      <c r="G385" s="181"/>
    </row>
    <row r="386" spans="1:7" x14ac:dyDescent="0.5">
      <c r="A386" s="72"/>
      <c r="B386" s="72" t="s">
        <v>597</v>
      </c>
      <c r="C386" s="72" t="s">
        <v>598</v>
      </c>
      <c r="D386" s="73">
        <v>840266629030</v>
      </c>
      <c r="E386" s="124">
        <v>359.5</v>
      </c>
      <c r="F386" s="75">
        <v>1</v>
      </c>
      <c r="G386" s="66"/>
    </row>
    <row r="387" spans="1:7" x14ac:dyDescent="0.5">
      <c r="A387" s="72"/>
      <c r="B387" s="72" t="s">
        <v>1230</v>
      </c>
      <c r="C387" s="72" t="s">
        <v>1231</v>
      </c>
      <c r="D387" s="73">
        <v>840266628200</v>
      </c>
      <c r="E387" s="124">
        <v>4.75</v>
      </c>
      <c r="F387" s="75">
        <v>12</v>
      </c>
      <c r="G387" s="66"/>
    </row>
    <row r="388" spans="1:7" x14ac:dyDescent="0.5">
      <c r="A388" s="72"/>
      <c r="B388" s="72" t="s">
        <v>1270</v>
      </c>
      <c r="C388" s="72" t="s">
        <v>1271</v>
      </c>
      <c r="D388" s="73">
        <v>840266628217</v>
      </c>
      <c r="E388" s="124">
        <v>4.25</v>
      </c>
      <c r="F388" s="75">
        <v>12</v>
      </c>
      <c r="G388" s="66"/>
    </row>
    <row r="389" spans="1:7" x14ac:dyDescent="0.5">
      <c r="A389" s="72"/>
      <c r="B389" s="72" t="s">
        <v>1170</v>
      </c>
      <c r="C389" s="72" t="s">
        <v>1171</v>
      </c>
      <c r="D389" s="73">
        <v>840266628224</v>
      </c>
      <c r="E389" s="124">
        <v>4.25</v>
      </c>
      <c r="F389" s="75">
        <v>12</v>
      </c>
      <c r="G389" s="66"/>
    </row>
    <row r="390" spans="1:7" x14ac:dyDescent="0.5">
      <c r="A390" s="72"/>
      <c r="B390" s="72" t="s">
        <v>30</v>
      </c>
      <c r="C390" s="72" t="s">
        <v>31</v>
      </c>
      <c r="D390" s="73">
        <v>817654029246</v>
      </c>
      <c r="E390" s="124">
        <v>11.5</v>
      </c>
      <c r="F390" s="75">
        <v>6</v>
      </c>
      <c r="G390" s="66"/>
    </row>
    <row r="391" spans="1:7" x14ac:dyDescent="0.5">
      <c r="A391" s="72"/>
      <c r="B391" s="72" t="s">
        <v>1022</v>
      </c>
      <c r="C391" s="72" t="s">
        <v>1023</v>
      </c>
      <c r="D391" s="73">
        <v>840266628231</v>
      </c>
      <c r="E391" s="124">
        <v>4</v>
      </c>
      <c r="F391" s="75">
        <v>12</v>
      </c>
      <c r="G391" s="66"/>
    </row>
    <row r="392" spans="1:7" x14ac:dyDescent="0.5">
      <c r="A392" s="72"/>
      <c r="B392" s="72" t="s">
        <v>378</v>
      </c>
      <c r="C392" s="72" t="s">
        <v>379</v>
      </c>
      <c r="D392" s="73">
        <v>840266610151</v>
      </c>
      <c r="E392" s="124">
        <v>5.4</v>
      </c>
      <c r="F392" s="75">
        <v>4</v>
      </c>
      <c r="G392" s="66"/>
    </row>
    <row r="393" spans="1:7" x14ac:dyDescent="0.5">
      <c r="A393" s="72"/>
      <c r="B393" s="72" t="s">
        <v>844</v>
      </c>
      <c r="C393" s="72" t="s">
        <v>845</v>
      </c>
      <c r="D393" s="73">
        <v>840266628248</v>
      </c>
      <c r="E393" s="124">
        <v>3</v>
      </c>
      <c r="F393" s="75">
        <v>12</v>
      </c>
      <c r="G393" s="66"/>
    </row>
    <row r="394" spans="1:7" x14ac:dyDescent="0.5">
      <c r="A394" s="72"/>
      <c r="B394" s="72" t="s">
        <v>757</v>
      </c>
      <c r="C394" s="72" t="s">
        <v>758</v>
      </c>
      <c r="D394" s="73">
        <v>840266629047</v>
      </c>
      <c r="E394" s="124">
        <v>238.14</v>
      </c>
      <c r="F394" s="75">
        <v>1</v>
      </c>
      <c r="G394" s="66"/>
    </row>
    <row r="395" spans="1:7" x14ac:dyDescent="0.5">
      <c r="A395" s="179" t="s">
        <v>1522</v>
      </c>
      <c r="B395" s="180"/>
      <c r="C395" s="180"/>
      <c r="D395" s="180"/>
      <c r="E395" s="180"/>
      <c r="F395" s="180"/>
      <c r="G395" s="181"/>
    </row>
    <row r="396" spans="1:7" x14ac:dyDescent="0.5">
      <c r="A396" s="72"/>
      <c r="B396" s="72" t="s">
        <v>593</v>
      </c>
      <c r="C396" s="72" t="s">
        <v>594</v>
      </c>
      <c r="D396" s="73">
        <v>840266618416</v>
      </c>
      <c r="E396" s="124">
        <v>313</v>
      </c>
      <c r="F396" s="75">
        <v>1</v>
      </c>
      <c r="G396" s="66"/>
    </row>
    <row r="397" spans="1:7" x14ac:dyDescent="0.5">
      <c r="A397" s="72"/>
      <c r="B397" s="72" t="s">
        <v>619</v>
      </c>
      <c r="C397" s="72" t="s">
        <v>620</v>
      </c>
      <c r="D397" s="73">
        <v>840266617983</v>
      </c>
      <c r="E397" s="124">
        <v>4.75</v>
      </c>
      <c r="F397" s="75">
        <v>12</v>
      </c>
      <c r="G397" s="66"/>
    </row>
    <row r="398" spans="1:7" x14ac:dyDescent="0.5">
      <c r="A398" s="72"/>
      <c r="B398" s="72" t="s">
        <v>673</v>
      </c>
      <c r="C398" s="72" t="s">
        <v>674</v>
      </c>
      <c r="D398" s="73">
        <v>840266617990</v>
      </c>
      <c r="E398" s="124">
        <v>4.25</v>
      </c>
      <c r="F398" s="75">
        <v>12</v>
      </c>
      <c r="G398" s="66"/>
    </row>
    <row r="399" spans="1:7" x14ac:dyDescent="0.5">
      <c r="A399" s="72"/>
      <c r="B399" s="72" t="s">
        <v>575</v>
      </c>
      <c r="C399" s="72" t="s">
        <v>576</v>
      </c>
      <c r="D399" s="73">
        <v>840266618003</v>
      </c>
      <c r="E399" s="124">
        <v>4.25</v>
      </c>
      <c r="F399" s="75">
        <v>12</v>
      </c>
      <c r="G399" s="66"/>
    </row>
    <row r="400" spans="1:7" x14ac:dyDescent="0.5">
      <c r="A400" s="72"/>
      <c r="B400" s="72" t="s">
        <v>30</v>
      </c>
      <c r="C400" s="72" t="s">
        <v>31</v>
      </c>
      <c r="D400" s="73">
        <v>817654029246</v>
      </c>
      <c r="E400" s="124">
        <v>11.5</v>
      </c>
      <c r="F400" s="75">
        <v>6</v>
      </c>
      <c r="G400" s="66"/>
    </row>
    <row r="401" spans="1:7" x14ac:dyDescent="0.5">
      <c r="A401" s="72"/>
      <c r="B401" s="72" t="s">
        <v>1014</v>
      </c>
      <c r="C401" s="72" t="s">
        <v>1015</v>
      </c>
      <c r="D401" s="73">
        <v>840266618010</v>
      </c>
      <c r="E401" s="124">
        <v>4</v>
      </c>
      <c r="F401" s="75">
        <v>12</v>
      </c>
      <c r="G401" s="66"/>
    </row>
    <row r="402" spans="1:7" x14ac:dyDescent="0.5">
      <c r="A402" s="72"/>
      <c r="B402" s="72" t="s">
        <v>366</v>
      </c>
      <c r="C402" s="72" t="s">
        <v>367</v>
      </c>
      <c r="D402" s="73">
        <v>840266610175</v>
      </c>
      <c r="E402" s="124">
        <v>5.4</v>
      </c>
      <c r="F402" s="75">
        <v>4</v>
      </c>
      <c r="G402" s="66"/>
    </row>
    <row r="403" spans="1:7" x14ac:dyDescent="0.5">
      <c r="A403" s="72"/>
      <c r="B403" s="72" t="s">
        <v>830</v>
      </c>
      <c r="C403" s="72" t="s">
        <v>831</v>
      </c>
      <c r="D403" s="73">
        <v>840266618027</v>
      </c>
      <c r="E403" s="124">
        <v>3</v>
      </c>
      <c r="F403" s="75">
        <v>12</v>
      </c>
      <c r="G403" s="66"/>
    </row>
    <row r="404" spans="1:7" x14ac:dyDescent="0.5">
      <c r="A404" s="72"/>
      <c r="B404" s="72" t="s">
        <v>745</v>
      </c>
      <c r="C404" s="72" t="s">
        <v>746</v>
      </c>
      <c r="D404" s="73">
        <v>840266623274</v>
      </c>
      <c r="E404" s="124">
        <v>238.14</v>
      </c>
      <c r="F404" s="75">
        <v>1</v>
      </c>
      <c r="G404" s="66"/>
    </row>
    <row r="405" spans="1:7" x14ac:dyDescent="0.5">
      <c r="A405" s="179" t="s">
        <v>1523</v>
      </c>
      <c r="B405" s="180"/>
      <c r="C405" s="180"/>
      <c r="D405" s="180"/>
      <c r="E405" s="180"/>
      <c r="F405" s="180"/>
      <c r="G405" s="181"/>
    </row>
    <row r="406" spans="1:7" x14ac:dyDescent="0.5">
      <c r="A406" s="72"/>
      <c r="B406" s="72" t="s">
        <v>595</v>
      </c>
      <c r="C406" s="72" t="s">
        <v>596</v>
      </c>
      <c r="D406" s="73">
        <v>840266618447</v>
      </c>
      <c r="E406" s="124">
        <v>359.5</v>
      </c>
      <c r="F406" s="75">
        <v>1</v>
      </c>
      <c r="G406" s="66"/>
    </row>
    <row r="407" spans="1:7" x14ac:dyDescent="0.5">
      <c r="A407" s="72"/>
      <c r="B407" s="72" t="s">
        <v>1224</v>
      </c>
      <c r="C407" s="72" t="s">
        <v>1225</v>
      </c>
      <c r="D407" s="73">
        <v>840266618102</v>
      </c>
      <c r="E407" s="124">
        <v>4.75</v>
      </c>
      <c r="F407" s="75">
        <v>12</v>
      </c>
      <c r="G407" s="66"/>
    </row>
    <row r="408" spans="1:7" x14ac:dyDescent="0.5">
      <c r="A408" s="72"/>
      <c r="B408" s="72" t="s">
        <v>1266</v>
      </c>
      <c r="C408" s="72" t="s">
        <v>1267</v>
      </c>
      <c r="D408" s="73">
        <v>840266618119</v>
      </c>
      <c r="E408" s="124">
        <v>4.25</v>
      </c>
      <c r="F408" s="75">
        <v>12</v>
      </c>
      <c r="G408" s="66"/>
    </row>
    <row r="409" spans="1:7" x14ac:dyDescent="0.5">
      <c r="A409" s="72"/>
      <c r="B409" s="72" t="s">
        <v>1194</v>
      </c>
      <c r="C409" s="72" t="s">
        <v>1195</v>
      </c>
      <c r="D409" s="73">
        <v>840266618126</v>
      </c>
      <c r="E409" s="124">
        <v>4.25</v>
      </c>
      <c r="F409" s="75">
        <v>12</v>
      </c>
      <c r="G409" s="66"/>
    </row>
    <row r="410" spans="1:7" x14ac:dyDescent="0.5">
      <c r="A410" s="72"/>
      <c r="B410" s="72" t="s">
        <v>30</v>
      </c>
      <c r="C410" s="72" t="s">
        <v>31</v>
      </c>
      <c r="D410" s="73">
        <v>817654029246</v>
      </c>
      <c r="E410" s="124">
        <v>11.5</v>
      </c>
      <c r="F410" s="75">
        <v>6</v>
      </c>
      <c r="G410" s="66"/>
    </row>
    <row r="411" spans="1:7" x14ac:dyDescent="0.5">
      <c r="A411" s="72"/>
      <c r="B411" s="72" t="s">
        <v>1016</v>
      </c>
      <c r="C411" s="72" t="s">
        <v>1017</v>
      </c>
      <c r="D411" s="73">
        <v>840266618133</v>
      </c>
      <c r="E411" s="124">
        <v>4</v>
      </c>
      <c r="F411" s="75">
        <v>12</v>
      </c>
      <c r="G411" s="66"/>
    </row>
    <row r="412" spans="1:7" x14ac:dyDescent="0.5">
      <c r="A412" s="72"/>
      <c r="B412" s="72" t="s">
        <v>334</v>
      </c>
      <c r="C412" s="72" t="s">
        <v>335</v>
      </c>
      <c r="D412" s="73">
        <v>840266610212</v>
      </c>
      <c r="E412" s="124">
        <v>5.4</v>
      </c>
      <c r="F412" s="75">
        <v>4</v>
      </c>
      <c r="G412" s="66"/>
    </row>
    <row r="413" spans="1:7" x14ac:dyDescent="0.5">
      <c r="A413" s="72"/>
      <c r="B413" s="72" t="s">
        <v>834</v>
      </c>
      <c r="C413" s="72" t="s">
        <v>835</v>
      </c>
      <c r="D413" s="73">
        <v>840266646822</v>
      </c>
      <c r="E413" s="124">
        <v>3</v>
      </c>
      <c r="F413" s="75">
        <v>12</v>
      </c>
      <c r="G413" s="66"/>
    </row>
    <row r="414" spans="1:7" x14ac:dyDescent="0.5">
      <c r="A414" s="72"/>
      <c r="B414" s="72" t="s">
        <v>747</v>
      </c>
      <c r="C414" s="72" t="s">
        <v>748</v>
      </c>
      <c r="D414" s="73">
        <v>840266623250</v>
      </c>
      <c r="E414" s="124">
        <v>238.14</v>
      </c>
      <c r="F414" s="75">
        <v>1</v>
      </c>
      <c r="G414" s="66"/>
    </row>
    <row r="415" spans="1:7" x14ac:dyDescent="0.5">
      <c r="A415" s="179" t="s">
        <v>1524</v>
      </c>
      <c r="B415" s="180"/>
      <c r="C415" s="180"/>
      <c r="D415" s="180"/>
      <c r="E415" s="180"/>
      <c r="F415" s="180"/>
      <c r="G415" s="181"/>
    </row>
    <row r="416" spans="1:7" x14ac:dyDescent="0.5">
      <c r="A416" s="72"/>
      <c r="B416" s="72" t="s">
        <v>609</v>
      </c>
      <c r="C416" s="72" t="s">
        <v>610</v>
      </c>
      <c r="D416" s="73">
        <v>840266636380</v>
      </c>
      <c r="E416" s="124">
        <v>292.25</v>
      </c>
      <c r="F416" s="75">
        <v>1</v>
      </c>
      <c r="G416" s="66"/>
    </row>
    <row r="417" spans="1:7" x14ac:dyDescent="0.5">
      <c r="A417" s="72"/>
      <c r="B417" s="72" t="s">
        <v>485</v>
      </c>
      <c r="C417" s="72" t="s">
        <v>486</v>
      </c>
      <c r="D417" s="73">
        <v>840266635864</v>
      </c>
      <c r="E417" s="124">
        <v>4.75</v>
      </c>
      <c r="F417" s="75">
        <v>12</v>
      </c>
      <c r="G417" s="66"/>
    </row>
    <row r="418" spans="1:7" x14ac:dyDescent="0.5">
      <c r="A418" s="72"/>
      <c r="B418" s="72" t="s">
        <v>491</v>
      </c>
      <c r="C418" s="72" t="s">
        <v>492</v>
      </c>
      <c r="D418" s="73">
        <v>840266635871</v>
      </c>
      <c r="E418" s="124">
        <v>4.25</v>
      </c>
      <c r="F418" s="75">
        <v>12</v>
      </c>
      <c r="G418" s="66"/>
    </row>
    <row r="419" spans="1:7" x14ac:dyDescent="0.5">
      <c r="A419" s="72"/>
      <c r="B419" s="72" t="s">
        <v>493</v>
      </c>
      <c r="C419" s="72" t="s">
        <v>494</v>
      </c>
      <c r="D419" s="73">
        <v>840266635857</v>
      </c>
      <c r="E419" s="124">
        <v>5</v>
      </c>
      <c r="F419" s="75">
        <v>6</v>
      </c>
      <c r="G419" s="66"/>
    </row>
    <row r="420" spans="1:7" x14ac:dyDescent="0.5">
      <c r="A420" s="72"/>
      <c r="B420" s="72" t="s">
        <v>30</v>
      </c>
      <c r="C420" s="72" t="s">
        <v>31</v>
      </c>
      <c r="D420" s="73">
        <v>817654029246</v>
      </c>
      <c r="E420" s="124">
        <v>11.5</v>
      </c>
      <c r="F420" s="75">
        <v>6</v>
      </c>
      <c r="G420" s="66"/>
    </row>
    <row r="421" spans="1:7" x14ac:dyDescent="0.5">
      <c r="A421" s="72"/>
      <c r="B421" s="72" t="s">
        <v>487</v>
      </c>
      <c r="C421" s="72" t="s">
        <v>488</v>
      </c>
      <c r="D421" s="73">
        <v>840266635888</v>
      </c>
      <c r="E421" s="124">
        <v>4</v>
      </c>
      <c r="F421" s="75">
        <v>12</v>
      </c>
      <c r="G421" s="66"/>
    </row>
    <row r="422" spans="1:7" x14ac:dyDescent="0.5">
      <c r="A422" s="72"/>
      <c r="B422" s="72" t="s">
        <v>370</v>
      </c>
      <c r="C422" s="72" t="s">
        <v>371</v>
      </c>
      <c r="D422" s="73">
        <v>840266610144</v>
      </c>
      <c r="E422" s="124">
        <v>4.5</v>
      </c>
      <c r="F422" s="75">
        <v>4</v>
      </c>
      <c r="G422" s="66"/>
    </row>
    <row r="423" spans="1:7" x14ac:dyDescent="0.5">
      <c r="A423" s="72"/>
      <c r="B423" s="72" t="s">
        <v>489</v>
      </c>
      <c r="C423" s="72" t="s">
        <v>490</v>
      </c>
      <c r="D423" s="73">
        <v>840266635840</v>
      </c>
      <c r="E423" s="124">
        <v>5</v>
      </c>
      <c r="F423" s="75">
        <v>6</v>
      </c>
      <c r="G423" s="66"/>
    </row>
    <row r="424" spans="1:7" x14ac:dyDescent="0.5">
      <c r="A424" s="72"/>
      <c r="B424" s="72" t="s">
        <v>884</v>
      </c>
      <c r="C424" s="72" t="s">
        <v>885</v>
      </c>
      <c r="D424" s="73">
        <v>840266646839</v>
      </c>
      <c r="E424" s="124">
        <v>3</v>
      </c>
      <c r="F424" s="75">
        <v>12</v>
      </c>
      <c r="G424" s="66"/>
    </row>
    <row r="425" spans="1:7" x14ac:dyDescent="0.5">
      <c r="A425" s="72"/>
      <c r="B425" s="72" t="s">
        <v>771</v>
      </c>
      <c r="C425" s="72" t="s">
        <v>772</v>
      </c>
      <c r="D425" s="73">
        <v>840266643623</v>
      </c>
      <c r="E425" s="124">
        <v>188.16</v>
      </c>
      <c r="F425" s="75">
        <v>1</v>
      </c>
      <c r="G425" s="66"/>
    </row>
    <row r="426" spans="1:7" x14ac:dyDescent="0.5">
      <c r="A426" s="179" t="s">
        <v>1525</v>
      </c>
      <c r="B426" s="180"/>
      <c r="C426" s="180"/>
      <c r="D426" s="180"/>
      <c r="E426" s="180"/>
      <c r="F426" s="180"/>
      <c r="G426" s="181"/>
    </row>
    <row r="427" spans="1:7" x14ac:dyDescent="0.5">
      <c r="A427" s="72"/>
      <c r="B427" s="72" t="s">
        <v>653</v>
      </c>
      <c r="C427" s="72" t="s">
        <v>654</v>
      </c>
      <c r="D427" s="73">
        <v>840266646730</v>
      </c>
      <c r="E427" s="124">
        <v>6</v>
      </c>
      <c r="F427" s="75">
        <v>6</v>
      </c>
      <c r="G427" s="66"/>
    </row>
    <row r="428" spans="1:7" x14ac:dyDescent="0.5">
      <c r="A428" s="72"/>
      <c r="B428" s="72" t="s">
        <v>655</v>
      </c>
      <c r="C428" s="72" t="s">
        <v>656</v>
      </c>
      <c r="D428" s="73">
        <v>840266646723</v>
      </c>
      <c r="E428" s="124">
        <v>6</v>
      </c>
      <c r="F428" s="75">
        <v>6</v>
      </c>
      <c r="G428" s="66"/>
    </row>
    <row r="429" spans="1:7" x14ac:dyDescent="0.5">
      <c r="A429" s="72"/>
      <c r="B429" s="72" t="s">
        <v>657</v>
      </c>
      <c r="C429" s="72" t="s">
        <v>658</v>
      </c>
      <c r="D429" s="73">
        <v>840266646716</v>
      </c>
      <c r="E429" s="124">
        <v>6</v>
      </c>
      <c r="F429" s="75">
        <v>6</v>
      </c>
      <c r="G429" s="66"/>
    </row>
    <row r="430" spans="1:7" x14ac:dyDescent="0.5">
      <c r="A430" s="72"/>
      <c r="B430" s="72" t="s">
        <v>659</v>
      </c>
      <c r="C430" s="72" t="s">
        <v>660</v>
      </c>
      <c r="D430" s="73">
        <v>840266646709</v>
      </c>
      <c r="E430" s="124">
        <v>6</v>
      </c>
      <c r="F430" s="75">
        <v>6</v>
      </c>
      <c r="G430" s="66"/>
    </row>
    <row r="431" spans="1:7" x14ac:dyDescent="0.5">
      <c r="A431" s="72"/>
      <c r="B431" s="72" t="s">
        <v>661</v>
      </c>
      <c r="C431" s="72" t="s">
        <v>662</v>
      </c>
      <c r="D431" s="73">
        <v>840266646693</v>
      </c>
      <c r="E431" s="124">
        <v>6</v>
      </c>
      <c r="F431" s="75">
        <v>6</v>
      </c>
      <c r="G431" s="66"/>
    </row>
    <row r="432" spans="1:7" x14ac:dyDescent="0.5">
      <c r="A432" s="72"/>
      <c r="B432" s="72" t="s">
        <v>663</v>
      </c>
      <c r="C432" s="72" t="s">
        <v>664</v>
      </c>
      <c r="D432" s="73">
        <v>840266646686</v>
      </c>
      <c r="E432" s="124">
        <v>6</v>
      </c>
      <c r="F432" s="75">
        <v>6</v>
      </c>
      <c r="G432" s="66"/>
    </row>
    <row r="433" spans="1:7" x14ac:dyDescent="0.5">
      <c r="A433" s="72"/>
      <c r="B433" s="72" t="s">
        <v>665</v>
      </c>
      <c r="C433" s="72" t="s">
        <v>666</v>
      </c>
      <c r="D433" s="73">
        <v>840266646679</v>
      </c>
      <c r="E433" s="124">
        <v>6</v>
      </c>
      <c r="F433" s="75">
        <v>6</v>
      </c>
      <c r="G433" s="66"/>
    </row>
    <row r="434" spans="1:7" x14ac:dyDescent="0.5">
      <c r="A434" s="72"/>
      <c r="B434" s="72" t="s">
        <v>667</v>
      </c>
      <c r="C434" s="72" t="s">
        <v>668</v>
      </c>
      <c r="D434" s="73">
        <v>840266646662</v>
      </c>
      <c r="E434" s="124">
        <v>6</v>
      </c>
      <c r="F434" s="75">
        <v>6</v>
      </c>
      <c r="G434" s="66"/>
    </row>
    <row r="435" spans="1:7" x14ac:dyDescent="0.5">
      <c r="A435" s="179" t="s">
        <v>1526</v>
      </c>
      <c r="B435" s="180"/>
      <c r="C435" s="180"/>
      <c r="D435" s="180"/>
      <c r="E435" s="180"/>
      <c r="F435" s="180"/>
      <c r="G435" s="181"/>
    </row>
    <row r="436" spans="1:7" x14ac:dyDescent="0.5">
      <c r="A436" s="146"/>
      <c r="B436" s="72" t="s">
        <v>1102</v>
      </c>
      <c r="C436" s="72" t="s">
        <v>1103</v>
      </c>
      <c r="D436" s="73">
        <v>840266670919</v>
      </c>
      <c r="E436" s="124">
        <v>3</v>
      </c>
      <c r="F436" s="75">
        <v>6</v>
      </c>
      <c r="G436" s="147"/>
    </row>
    <row r="437" spans="1:7" x14ac:dyDescent="0.5">
      <c r="A437" s="146"/>
      <c r="B437" s="72" t="s">
        <v>1104</v>
      </c>
      <c r="C437" s="72" t="s">
        <v>1105</v>
      </c>
      <c r="D437" s="73">
        <v>840266671190</v>
      </c>
      <c r="E437" s="124">
        <v>3</v>
      </c>
      <c r="F437" s="75">
        <v>6</v>
      </c>
      <c r="G437" s="147"/>
    </row>
    <row r="438" spans="1:7" x14ac:dyDescent="0.5">
      <c r="A438" s="72"/>
      <c r="B438" s="78" t="s">
        <v>1088</v>
      </c>
      <c r="C438" s="72" t="s">
        <v>1089</v>
      </c>
      <c r="D438" s="73">
        <v>840266608509</v>
      </c>
      <c r="E438" s="124">
        <v>3</v>
      </c>
      <c r="F438" s="75">
        <v>6</v>
      </c>
      <c r="G438" s="66"/>
    </row>
    <row r="439" spans="1:7" x14ac:dyDescent="0.5">
      <c r="A439" s="72"/>
      <c r="B439" s="78" t="s">
        <v>1082</v>
      </c>
      <c r="C439" s="72" t="s">
        <v>1083</v>
      </c>
      <c r="D439" s="73">
        <v>810013758481</v>
      </c>
      <c r="E439" s="124">
        <v>3</v>
      </c>
      <c r="F439" s="75">
        <v>6</v>
      </c>
      <c r="G439" s="66"/>
    </row>
    <row r="440" spans="1:7" x14ac:dyDescent="0.5">
      <c r="A440" s="72"/>
      <c r="B440" s="78" t="s">
        <v>1086</v>
      </c>
      <c r="C440" s="72" t="s">
        <v>1087</v>
      </c>
      <c r="D440" s="73">
        <v>810013758504</v>
      </c>
      <c r="E440" s="124">
        <v>3</v>
      </c>
      <c r="F440" s="75">
        <v>6</v>
      </c>
      <c r="G440" s="66"/>
    </row>
    <row r="441" spans="1:7" x14ac:dyDescent="0.5">
      <c r="A441" s="72"/>
      <c r="B441" s="78" t="s">
        <v>1084</v>
      </c>
      <c r="C441" s="72" t="s">
        <v>1085</v>
      </c>
      <c r="D441" s="73">
        <v>810013758498</v>
      </c>
      <c r="E441" s="124">
        <v>3</v>
      </c>
      <c r="F441" s="75">
        <v>6</v>
      </c>
      <c r="G441" s="66"/>
    </row>
    <row r="442" spans="1:7" x14ac:dyDescent="0.5">
      <c r="A442" s="72"/>
      <c r="B442" s="78" t="s">
        <v>1080</v>
      </c>
      <c r="C442" s="72" t="s">
        <v>1081</v>
      </c>
      <c r="D442" s="73">
        <v>810013758474</v>
      </c>
      <c r="E442" s="124">
        <v>3</v>
      </c>
      <c r="F442" s="75">
        <v>6</v>
      </c>
      <c r="G442" s="66"/>
    </row>
    <row r="443" spans="1:7" x14ac:dyDescent="0.5">
      <c r="A443" s="72"/>
      <c r="B443" s="78">
        <v>1733</v>
      </c>
      <c r="C443" s="72" t="s">
        <v>474</v>
      </c>
      <c r="D443" s="73">
        <v>840266605461</v>
      </c>
      <c r="E443" s="124">
        <v>72</v>
      </c>
      <c r="F443" s="75">
        <v>1</v>
      </c>
      <c r="G443" s="66"/>
    </row>
    <row r="444" spans="1:7" x14ac:dyDescent="0.5">
      <c r="A444" s="72"/>
      <c r="B444" s="78" t="s">
        <v>1116</v>
      </c>
      <c r="C444" s="72" t="s">
        <v>1117</v>
      </c>
      <c r="D444" s="73">
        <v>840266608493</v>
      </c>
      <c r="E444" s="124">
        <v>3</v>
      </c>
      <c r="F444" s="75">
        <v>6</v>
      </c>
      <c r="G444" s="66"/>
    </row>
    <row r="445" spans="1:7" x14ac:dyDescent="0.5">
      <c r="A445" s="72"/>
      <c r="B445" s="78" t="s">
        <v>1110</v>
      </c>
      <c r="C445" s="72" t="s">
        <v>1111</v>
      </c>
      <c r="D445" s="73">
        <v>810013757958</v>
      </c>
      <c r="E445" s="124">
        <v>3</v>
      </c>
      <c r="F445" s="75">
        <v>6</v>
      </c>
      <c r="G445" s="66"/>
    </row>
    <row r="446" spans="1:7" x14ac:dyDescent="0.5">
      <c r="A446" s="72"/>
      <c r="B446" s="78" t="s">
        <v>1114</v>
      </c>
      <c r="C446" s="72" t="s">
        <v>1115</v>
      </c>
      <c r="D446" s="73">
        <v>810013757972</v>
      </c>
      <c r="E446" s="124">
        <v>3</v>
      </c>
      <c r="F446" s="75">
        <v>6</v>
      </c>
      <c r="G446" s="66"/>
    </row>
    <row r="447" spans="1:7" x14ac:dyDescent="0.5">
      <c r="A447" s="72"/>
      <c r="B447" s="78" t="s">
        <v>1112</v>
      </c>
      <c r="C447" s="72" t="s">
        <v>1113</v>
      </c>
      <c r="D447" s="73">
        <v>810013757965</v>
      </c>
      <c r="E447" s="124">
        <v>3</v>
      </c>
      <c r="F447" s="75">
        <v>6</v>
      </c>
      <c r="G447" s="66"/>
    </row>
    <row r="448" spans="1:7" x14ac:dyDescent="0.5">
      <c r="A448" s="72"/>
      <c r="B448" s="78" t="s">
        <v>1108</v>
      </c>
      <c r="C448" s="72" t="s">
        <v>1109</v>
      </c>
      <c r="D448" s="73">
        <v>810013757941</v>
      </c>
      <c r="E448" s="124">
        <v>3</v>
      </c>
      <c r="F448" s="75">
        <v>6</v>
      </c>
      <c r="G448" s="66"/>
    </row>
    <row r="449" spans="1:7" x14ac:dyDescent="0.5">
      <c r="A449" s="72"/>
      <c r="B449" s="78">
        <v>1732</v>
      </c>
      <c r="C449" s="72" t="s">
        <v>473</v>
      </c>
      <c r="D449" s="73">
        <v>840266605454</v>
      </c>
      <c r="E449" s="124">
        <v>72</v>
      </c>
      <c r="F449" s="75">
        <v>1</v>
      </c>
      <c r="G449" s="66"/>
    </row>
    <row r="450" spans="1:7" x14ac:dyDescent="0.5">
      <c r="A450" s="146"/>
      <c r="B450" s="72" t="s">
        <v>1106</v>
      </c>
      <c r="C450" s="72" t="s">
        <v>1107</v>
      </c>
      <c r="D450" s="73">
        <v>840266671206</v>
      </c>
      <c r="E450" s="124">
        <v>3</v>
      </c>
      <c r="F450" s="75">
        <v>6</v>
      </c>
      <c r="G450" s="147"/>
    </row>
    <row r="451" spans="1:7" x14ac:dyDescent="0.5">
      <c r="A451" s="72"/>
      <c r="B451" s="78" t="s">
        <v>1092</v>
      </c>
      <c r="C451" s="72" t="s">
        <v>1093</v>
      </c>
      <c r="D451" s="73">
        <v>840266650386</v>
      </c>
      <c r="E451" s="124">
        <v>3</v>
      </c>
      <c r="F451" s="75">
        <v>6</v>
      </c>
      <c r="G451" s="66"/>
    </row>
    <row r="452" spans="1:7" x14ac:dyDescent="0.5">
      <c r="A452" s="72"/>
      <c r="B452" s="78" t="s">
        <v>1090</v>
      </c>
      <c r="C452" s="72" t="s">
        <v>1091</v>
      </c>
      <c r="D452" s="73">
        <v>840266650379</v>
      </c>
      <c r="E452" s="124">
        <v>3</v>
      </c>
      <c r="F452" s="75">
        <v>6</v>
      </c>
      <c r="G452" s="66"/>
    </row>
    <row r="453" spans="1:7" x14ac:dyDescent="0.5">
      <c r="A453" s="72"/>
      <c r="B453" s="78" t="s">
        <v>1096</v>
      </c>
      <c r="C453" s="72" t="s">
        <v>1097</v>
      </c>
      <c r="D453" s="73">
        <v>840266628699</v>
      </c>
      <c r="E453" s="124">
        <v>3</v>
      </c>
      <c r="F453" s="75">
        <v>6</v>
      </c>
      <c r="G453" s="66"/>
    </row>
    <row r="454" spans="1:7" x14ac:dyDescent="0.5">
      <c r="A454" s="72"/>
      <c r="B454" s="78" t="s">
        <v>1094</v>
      </c>
      <c r="C454" s="72" t="s">
        <v>1095</v>
      </c>
      <c r="D454" s="73">
        <v>840266628682</v>
      </c>
      <c r="E454" s="124">
        <v>3</v>
      </c>
      <c r="F454" s="75">
        <v>6</v>
      </c>
      <c r="G454" s="66"/>
    </row>
    <row r="455" spans="1:7" x14ac:dyDescent="0.5">
      <c r="A455" s="72"/>
      <c r="B455" s="78" t="s">
        <v>1098</v>
      </c>
      <c r="C455" s="72" t="s">
        <v>1099</v>
      </c>
      <c r="D455" s="73">
        <v>840266636298</v>
      </c>
      <c r="E455" s="124">
        <v>3</v>
      </c>
      <c r="F455" s="75">
        <v>6</v>
      </c>
      <c r="G455" s="66"/>
    </row>
    <row r="456" spans="1:7" x14ac:dyDescent="0.5">
      <c r="A456" s="72"/>
      <c r="B456" s="78" t="s">
        <v>1100</v>
      </c>
      <c r="C456" s="72" t="s">
        <v>1101</v>
      </c>
      <c r="D456" s="73">
        <v>840266636304</v>
      </c>
      <c r="E456" s="124">
        <v>3</v>
      </c>
      <c r="F456" s="75">
        <v>6</v>
      </c>
      <c r="G456" s="66"/>
    </row>
    <row r="457" spans="1:7" x14ac:dyDescent="0.5">
      <c r="A457" s="72"/>
      <c r="B457" s="78" t="s">
        <v>509</v>
      </c>
      <c r="C457" s="72" t="s">
        <v>510</v>
      </c>
      <c r="D457" s="73">
        <v>810013757934</v>
      </c>
      <c r="E457" s="124">
        <v>3</v>
      </c>
      <c r="F457" s="75">
        <v>6</v>
      </c>
      <c r="G457" s="66"/>
    </row>
    <row r="458" spans="1:7" x14ac:dyDescent="0.5">
      <c r="A458" s="72"/>
      <c r="B458" s="78" t="s">
        <v>511</v>
      </c>
      <c r="C458" s="72" t="s">
        <v>512</v>
      </c>
      <c r="D458" s="73">
        <v>810052441696</v>
      </c>
      <c r="E458" s="124">
        <v>72</v>
      </c>
      <c r="F458" s="75">
        <v>1</v>
      </c>
      <c r="G458" s="66"/>
    </row>
    <row r="459" spans="1:7" x14ac:dyDescent="0.5">
      <c r="A459" s="72"/>
      <c r="B459" s="78" t="s">
        <v>1134</v>
      </c>
      <c r="C459" s="72" t="s">
        <v>1135</v>
      </c>
      <c r="D459" s="73">
        <v>810013759723</v>
      </c>
      <c r="E459" s="124">
        <v>2.75</v>
      </c>
      <c r="F459" s="75">
        <v>6</v>
      </c>
      <c r="G459" s="66"/>
    </row>
    <row r="460" spans="1:7" x14ac:dyDescent="0.5">
      <c r="A460" s="72"/>
      <c r="B460" s="78" t="s">
        <v>1285</v>
      </c>
      <c r="C460" s="78" t="s">
        <v>1287</v>
      </c>
      <c r="D460" s="76">
        <v>810052444369</v>
      </c>
      <c r="E460" s="128">
        <v>66</v>
      </c>
      <c r="F460" s="139">
        <v>1</v>
      </c>
      <c r="G460" s="66"/>
    </row>
    <row r="461" spans="1:7" x14ac:dyDescent="0.5">
      <c r="A461" s="72"/>
      <c r="B461" s="78" t="s">
        <v>1140</v>
      </c>
      <c r="C461" s="72" t="s">
        <v>1141</v>
      </c>
      <c r="D461" s="73">
        <v>810013759730</v>
      </c>
      <c r="E461" s="124">
        <v>2.75</v>
      </c>
      <c r="F461" s="75">
        <v>6</v>
      </c>
      <c r="G461" s="66"/>
    </row>
    <row r="462" spans="1:7" x14ac:dyDescent="0.5">
      <c r="A462" s="72"/>
      <c r="B462" s="78" t="s">
        <v>1286</v>
      </c>
      <c r="C462" s="78" t="s">
        <v>1288</v>
      </c>
      <c r="D462" s="76">
        <v>810052444376</v>
      </c>
      <c r="E462" s="128">
        <v>66</v>
      </c>
      <c r="F462" s="139">
        <v>1</v>
      </c>
      <c r="G462" s="79">
        <v>0</v>
      </c>
    </row>
    <row r="463" spans="1:7" x14ac:dyDescent="0.5">
      <c r="A463" s="72"/>
      <c r="B463" s="78" t="s">
        <v>1138</v>
      </c>
      <c r="C463" s="72" t="s">
        <v>1139</v>
      </c>
      <c r="D463" s="73">
        <v>810013758016</v>
      </c>
      <c r="E463" s="124">
        <v>3</v>
      </c>
      <c r="F463" s="75">
        <v>6</v>
      </c>
      <c r="G463" s="66"/>
    </row>
    <row r="464" spans="1:7" x14ac:dyDescent="0.5">
      <c r="A464" s="72"/>
      <c r="B464" s="78" t="s">
        <v>1136</v>
      </c>
      <c r="C464" s="72" t="s">
        <v>1137</v>
      </c>
      <c r="D464" s="73">
        <v>810013758009</v>
      </c>
      <c r="E464" s="124">
        <v>3</v>
      </c>
      <c r="F464" s="75">
        <v>6</v>
      </c>
      <c r="G464" s="66"/>
    </row>
    <row r="465" spans="1:7" x14ac:dyDescent="0.5">
      <c r="A465" s="72"/>
      <c r="B465" s="78">
        <v>1731</v>
      </c>
      <c r="C465" s="78" t="s">
        <v>1289</v>
      </c>
      <c r="D465" s="76">
        <v>840266605485</v>
      </c>
      <c r="E465" s="128">
        <v>72</v>
      </c>
      <c r="F465" s="77">
        <v>1</v>
      </c>
      <c r="G465" s="79">
        <v>0</v>
      </c>
    </row>
    <row r="466" spans="1:7" x14ac:dyDescent="0.5">
      <c r="A466" s="179" t="s">
        <v>1552</v>
      </c>
      <c r="B466" s="180"/>
      <c r="C466" s="180"/>
      <c r="D466" s="180"/>
      <c r="E466" s="180"/>
      <c r="F466" s="180"/>
      <c r="G466" s="181"/>
    </row>
    <row r="467" spans="1:7" x14ac:dyDescent="0.5">
      <c r="A467" s="72"/>
      <c r="B467" s="78" t="s">
        <v>30</v>
      </c>
      <c r="C467" s="72" t="s">
        <v>31</v>
      </c>
      <c r="D467" s="73">
        <v>817654029246</v>
      </c>
      <c r="E467" s="124">
        <v>11.5</v>
      </c>
      <c r="F467" s="75">
        <v>6</v>
      </c>
      <c r="G467" s="66"/>
    </row>
    <row r="468" spans="1:7" x14ac:dyDescent="0.5">
      <c r="A468" s="72"/>
      <c r="B468" s="78" t="s">
        <v>507</v>
      </c>
      <c r="C468" s="72" t="s">
        <v>508</v>
      </c>
      <c r="D468" s="73">
        <v>817654029796</v>
      </c>
      <c r="E468" s="124">
        <v>17</v>
      </c>
      <c r="F468" s="75">
        <v>1</v>
      </c>
      <c r="G468" s="66"/>
    </row>
    <row r="469" spans="1:7" x14ac:dyDescent="0.5">
      <c r="A469" s="72"/>
      <c r="B469" s="78" t="s">
        <v>499</v>
      </c>
      <c r="C469" s="72" t="s">
        <v>500</v>
      </c>
      <c r="D469" s="73">
        <v>840266649595</v>
      </c>
      <c r="E469" s="124">
        <v>5</v>
      </c>
      <c r="F469" s="75">
        <v>6</v>
      </c>
      <c r="G469" s="66"/>
    </row>
    <row r="470" spans="1:7" x14ac:dyDescent="0.5">
      <c r="A470" s="72"/>
      <c r="B470" s="78" t="s">
        <v>503</v>
      </c>
      <c r="C470" s="72" t="s">
        <v>504</v>
      </c>
      <c r="D470" s="73">
        <v>810052445892</v>
      </c>
      <c r="E470" s="124">
        <v>11.5</v>
      </c>
      <c r="F470" s="75">
        <v>6</v>
      </c>
      <c r="G470" s="66"/>
    </row>
    <row r="471" spans="1:7" x14ac:dyDescent="0.5">
      <c r="A471" s="72"/>
      <c r="B471" s="78" t="s">
        <v>41</v>
      </c>
      <c r="C471" s="72" t="s">
        <v>42</v>
      </c>
      <c r="D471" s="73">
        <v>810052445625</v>
      </c>
      <c r="E471" s="124">
        <v>11.5</v>
      </c>
      <c r="F471" s="75">
        <v>6</v>
      </c>
      <c r="G471" s="66"/>
    </row>
    <row r="472" spans="1:7" x14ac:dyDescent="0.5">
      <c r="A472" s="72"/>
      <c r="B472" s="78" t="s">
        <v>429</v>
      </c>
      <c r="C472" s="72" t="s">
        <v>430</v>
      </c>
      <c r="D472" s="73">
        <v>810052445601</v>
      </c>
      <c r="E472" s="124">
        <v>11.5</v>
      </c>
      <c r="F472" s="75">
        <v>6</v>
      </c>
      <c r="G472" s="66"/>
    </row>
    <row r="473" spans="1:7" x14ac:dyDescent="0.5">
      <c r="A473" s="72"/>
      <c r="B473" s="78" t="s">
        <v>505</v>
      </c>
      <c r="C473" s="72" t="s">
        <v>506</v>
      </c>
      <c r="D473" s="73">
        <v>840266601890</v>
      </c>
      <c r="E473" s="124">
        <v>11.5</v>
      </c>
      <c r="F473" s="75">
        <v>6</v>
      </c>
      <c r="G473" s="66"/>
    </row>
    <row r="474" spans="1:7" x14ac:dyDescent="0.5">
      <c r="A474" s="72"/>
      <c r="B474" s="78" t="s">
        <v>501</v>
      </c>
      <c r="C474" s="72" t="s">
        <v>502</v>
      </c>
      <c r="D474" s="73">
        <v>810013756753</v>
      </c>
      <c r="E474" s="124">
        <v>11.5</v>
      </c>
      <c r="F474" s="75">
        <v>6</v>
      </c>
      <c r="G474" s="66"/>
    </row>
    <row r="475" spans="1:7" x14ac:dyDescent="0.5">
      <c r="A475" s="72"/>
      <c r="B475" s="78" t="s">
        <v>479</v>
      </c>
      <c r="C475" s="72" t="s">
        <v>480</v>
      </c>
      <c r="D475" s="73">
        <v>817654024517</v>
      </c>
      <c r="E475" s="124">
        <v>9.25</v>
      </c>
      <c r="F475" s="75">
        <v>6</v>
      </c>
      <c r="G475" s="66"/>
    </row>
    <row r="476" spans="1:7" x14ac:dyDescent="0.5">
      <c r="A476" s="72"/>
      <c r="B476" s="78" t="s">
        <v>403</v>
      </c>
      <c r="C476" s="72" t="s">
        <v>404</v>
      </c>
      <c r="D476" s="73">
        <v>810013753585</v>
      </c>
      <c r="E476" s="124">
        <v>9.25</v>
      </c>
      <c r="F476" s="75">
        <v>6</v>
      </c>
      <c r="G476" s="66"/>
    </row>
    <row r="477" spans="1:7" x14ac:dyDescent="0.5">
      <c r="A477" s="72"/>
      <c r="B477" s="78" t="s">
        <v>481</v>
      </c>
      <c r="C477" s="72" t="s">
        <v>482</v>
      </c>
      <c r="D477" s="73">
        <v>817654024654</v>
      </c>
      <c r="E477" s="124">
        <v>9.25</v>
      </c>
      <c r="F477" s="75">
        <v>6</v>
      </c>
      <c r="G477" s="66"/>
    </row>
    <row r="478" spans="1:7" x14ac:dyDescent="0.5">
      <c r="A478" s="72"/>
      <c r="B478" s="78" t="s">
        <v>475</v>
      </c>
      <c r="C478" s="72" t="s">
        <v>476</v>
      </c>
      <c r="D478" s="73">
        <v>817654024456</v>
      </c>
      <c r="E478" s="124">
        <v>9.25</v>
      </c>
      <c r="F478" s="75">
        <v>6</v>
      </c>
      <c r="G478" s="66"/>
    </row>
    <row r="479" spans="1:7" x14ac:dyDescent="0.5">
      <c r="A479" s="72"/>
      <c r="B479" s="78" t="s">
        <v>477</v>
      </c>
      <c r="C479" s="72" t="s">
        <v>478</v>
      </c>
      <c r="D479" s="73">
        <v>817654024449</v>
      </c>
      <c r="E479" s="124">
        <v>9.25</v>
      </c>
      <c r="F479" s="75">
        <v>6</v>
      </c>
      <c r="G479" s="66"/>
    </row>
    <row r="480" spans="1:7" x14ac:dyDescent="0.5">
      <c r="A480" s="179" t="s">
        <v>1536</v>
      </c>
      <c r="B480" s="180"/>
      <c r="C480" s="180"/>
      <c r="D480" s="180"/>
      <c r="E480" s="180"/>
      <c r="F480" s="180"/>
      <c r="G480" s="181"/>
    </row>
    <row r="481" spans="1:7" x14ac:dyDescent="0.5">
      <c r="A481" s="72"/>
      <c r="B481" s="78" t="s">
        <v>523</v>
      </c>
      <c r="C481" s="72" t="s">
        <v>524</v>
      </c>
      <c r="D481" s="73">
        <v>810052445724</v>
      </c>
      <c r="E481" s="124">
        <v>3.5</v>
      </c>
      <c r="F481" s="75">
        <v>6</v>
      </c>
      <c r="G481" s="66"/>
    </row>
    <row r="482" spans="1:7" x14ac:dyDescent="0.5">
      <c r="A482" s="72"/>
      <c r="B482" s="78" t="s">
        <v>521</v>
      </c>
      <c r="C482" s="72" t="s">
        <v>522</v>
      </c>
      <c r="D482" s="73">
        <v>810052445717</v>
      </c>
      <c r="E482" s="124">
        <v>3.5</v>
      </c>
      <c r="F482" s="75">
        <v>6</v>
      </c>
      <c r="G482" s="66"/>
    </row>
    <row r="483" spans="1:7" x14ac:dyDescent="0.5">
      <c r="A483" s="72"/>
      <c r="B483" s="78" t="s">
        <v>519</v>
      </c>
      <c r="C483" s="72" t="s">
        <v>520</v>
      </c>
      <c r="D483" s="73">
        <v>810052445700</v>
      </c>
      <c r="E483" s="124">
        <v>3.5</v>
      </c>
      <c r="F483" s="75">
        <v>6</v>
      </c>
      <c r="G483" s="66"/>
    </row>
    <row r="484" spans="1:7" x14ac:dyDescent="0.5">
      <c r="A484" s="72"/>
      <c r="B484" s="78" t="s">
        <v>517</v>
      </c>
      <c r="C484" s="72" t="s">
        <v>518</v>
      </c>
      <c r="D484" s="73">
        <v>810052445694</v>
      </c>
      <c r="E484" s="124">
        <v>3.5</v>
      </c>
      <c r="F484" s="75">
        <v>6</v>
      </c>
      <c r="G484" s="66"/>
    </row>
    <row r="485" spans="1:7" x14ac:dyDescent="0.5">
      <c r="A485" s="72"/>
      <c r="B485" s="78" t="s">
        <v>1308</v>
      </c>
      <c r="C485" s="72" t="s">
        <v>514</v>
      </c>
      <c r="D485" s="73">
        <v>840266652571</v>
      </c>
      <c r="E485" s="124">
        <v>3.5</v>
      </c>
      <c r="F485" s="75">
        <v>6</v>
      </c>
      <c r="G485" s="66"/>
    </row>
    <row r="486" spans="1:7" x14ac:dyDescent="0.5">
      <c r="A486" s="72"/>
      <c r="B486" s="78" t="s">
        <v>515</v>
      </c>
      <c r="C486" s="72" t="s">
        <v>516</v>
      </c>
      <c r="D486" s="73">
        <v>857417007395</v>
      </c>
      <c r="E486" s="124">
        <v>3.5</v>
      </c>
      <c r="F486" s="75">
        <v>6</v>
      </c>
      <c r="G486" s="66"/>
    </row>
    <row r="487" spans="1:7" x14ac:dyDescent="0.5">
      <c r="A487" s="179" t="s">
        <v>1537</v>
      </c>
      <c r="B487" s="180"/>
      <c r="C487" s="180"/>
      <c r="D487" s="180"/>
      <c r="E487" s="180"/>
      <c r="F487" s="180"/>
      <c r="G487" s="181"/>
    </row>
    <row r="488" spans="1:7" x14ac:dyDescent="0.5">
      <c r="A488" s="72"/>
      <c r="B488" s="72" t="s">
        <v>978</v>
      </c>
      <c r="C488" s="72" t="s">
        <v>979</v>
      </c>
      <c r="D488" s="73">
        <v>840266649670</v>
      </c>
      <c r="E488" s="124">
        <v>5</v>
      </c>
      <c r="F488" s="75">
        <v>4</v>
      </c>
      <c r="G488" s="66"/>
    </row>
    <row r="489" spans="1:7" x14ac:dyDescent="0.5">
      <c r="A489" s="72"/>
      <c r="B489" s="72" t="s">
        <v>990</v>
      </c>
      <c r="C489" s="72" t="s">
        <v>991</v>
      </c>
      <c r="D489" s="73">
        <v>840266668626</v>
      </c>
      <c r="E489" s="124">
        <v>7.5</v>
      </c>
      <c r="F489" s="75">
        <v>4</v>
      </c>
      <c r="G489" s="66"/>
    </row>
    <row r="490" spans="1:7" x14ac:dyDescent="0.5">
      <c r="A490" s="72"/>
      <c r="B490" s="72" t="s">
        <v>982</v>
      </c>
      <c r="C490" s="72" t="s">
        <v>983</v>
      </c>
      <c r="D490" s="73">
        <v>840266669968</v>
      </c>
      <c r="E490" s="124">
        <v>7.5</v>
      </c>
      <c r="F490" s="75">
        <v>4</v>
      </c>
      <c r="G490" s="66"/>
    </row>
    <row r="491" spans="1:7" x14ac:dyDescent="0.5">
      <c r="A491" s="72"/>
      <c r="B491" s="72" t="s">
        <v>984</v>
      </c>
      <c r="C491" s="72" t="s">
        <v>985</v>
      </c>
      <c r="D491" s="73">
        <v>840266671930</v>
      </c>
      <c r="E491" s="124">
        <v>7.5</v>
      </c>
      <c r="F491" s="75">
        <v>4</v>
      </c>
      <c r="G491" s="66"/>
    </row>
    <row r="492" spans="1:7" x14ac:dyDescent="0.5">
      <c r="A492" s="72"/>
      <c r="B492" s="72" t="s">
        <v>1118</v>
      </c>
      <c r="C492" s="72" t="s">
        <v>1119</v>
      </c>
      <c r="D492" s="73">
        <v>840266649694</v>
      </c>
      <c r="E492" s="124">
        <v>1.5</v>
      </c>
      <c r="F492" s="75">
        <v>4</v>
      </c>
      <c r="G492" s="66"/>
    </row>
    <row r="493" spans="1:7" x14ac:dyDescent="0.5">
      <c r="A493" s="72"/>
      <c r="B493" s="72" t="s">
        <v>988</v>
      </c>
      <c r="C493" s="72" t="s">
        <v>989</v>
      </c>
      <c r="D493" s="73">
        <v>840266668664</v>
      </c>
      <c r="E493" s="124">
        <v>7.5</v>
      </c>
      <c r="F493" s="75">
        <v>4</v>
      </c>
      <c r="G493" s="66"/>
    </row>
    <row r="494" spans="1:7" x14ac:dyDescent="0.5">
      <c r="A494" s="72"/>
      <c r="B494" s="72" t="s">
        <v>980</v>
      </c>
      <c r="C494" s="72" t="s">
        <v>981</v>
      </c>
      <c r="D494" s="73">
        <v>840266670025</v>
      </c>
      <c r="E494" s="124">
        <v>7.5</v>
      </c>
      <c r="F494" s="75">
        <v>4</v>
      </c>
      <c r="G494" s="66"/>
    </row>
    <row r="495" spans="1:7" x14ac:dyDescent="0.5">
      <c r="A495" s="72"/>
      <c r="B495" s="72" t="s">
        <v>986</v>
      </c>
      <c r="C495" s="72" t="s">
        <v>987</v>
      </c>
      <c r="D495" s="73">
        <v>840266649816</v>
      </c>
      <c r="E495" s="124">
        <v>7.5</v>
      </c>
      <c r="F495" s="75">
        <v>4</v>
      </c>
      <c r="G495" s="66"/>
    </row>
    <row r="496" spans="1:7" x14ac:dyDescent="0.5">
      <c r="A496" s="72"/>
      <c r="B496" s="72" t="s">
        <v>1064</v>
      </c>
      <c r="C496" s="72" t="s">
        <v>1065</v>
      </c>
      <c r="D496" s="73">
        <v>840266649687</v>
      </c>
      <c r="E496" s="124">
        <v>7.5</v>
      </c>
      <c r="F496" s="75">
        <v>4</v>
      </c>
      <c r="G496" s="66"/>
    </row>
    <row r="497" spans="1:7" x14ac:dyDescent="0.5">
      <c r="A497" s="72"/>
      <c r="B497" s="72" t="s">
        <v>1076</v>
      </c>
      <c r="C497" s="72" t="s">
        <v>1077</v>
      </c>
      <c r="D497" s="73">
        <v>840266668640</v>
      </c>
      <c r="E497" s="124">
        <v>10</v>
      </c>
      <c r="F497" s="75">
        <v>4</v>
      </c>
      <c r="G497" s="66"/>
    </row>
    <row r="498" spans="1:7" x14ac:dyDescent="0.5">
      <c r="A498" s="72"/>
      <c r="B498" s="72" t="s">
        <v>1068</v>
      </c>
      <c r="C498" s="72" t="s">
        <v>1069</v>
      </c>
      <c r="D498" s="73">
        <v>840266669982</v>
      </c>
      <c r="E498" s="124">
        <v>10</v>
      </c>
      <c r="F498" s="75">
        <v>4</v>
      </c>
      <c r="G498" s="66"/>
    </row>
    <row r="499" spans="1:7" x14ac:dyDescent="0.5">
      <c r="A499" s="72"/>
      <c r="B499" s="72" t="s">
        <v>1070</v>
      </c>
      <c r="C499" s="72" t="s">
        <v>1071</v>
      </c>
      <c r="D499" s="73">
        <v>840266671947</v>
      </c>
      <c r="E499" s="124">
        <v>10</v>
      </c>
      <c r="F499" s="75">
        <v>4</v>
      </c>
      <c r="G499" s="66"/>
    </row>
    <row r="500" spans="1:7" x14ac:dyDescent="0.5">
      <c r="A500" s="72"/>
      <c r="B500" s="72" t="s">
        <v>1120</v>
      </c>
      <c r="C500" s="72" t="s">
        <v>1121</v>
      </c>
      <c r="D500" s="73">
        <v>840266649700</v>
      </c>
      <c r="E500" s="124">
        <v>1.5</v>
      </c>
      <c r="F500" s="75">
        <v>4</v>
      </c>
      <c r="G500" s="66"/>
    </row>
    <row r="501" spans="1:7" x14ac:dyDescent="0.5">
      <c r="A501" s="72"/>
      <c r="B501" s="72" t="s">
        <v>1074</v>
      </c>
      <c r="C501" s="72" t="s">
        <v>1075</v>
      </c>
      <c r="D501" s="73">
        <v>840266668688</v>
      </c>
      <c r="E501" s="124">
        <v>10</v>
      </c>
      <c r="F501" s="75">
        <v>4</v>
      </c>
      <c r="G501" s="66"/>
    </row>
    <row r="502" spans="1:7" x14ac:dyDescent="0.5">
      <c r="A502" s="72"/>
      <c r="B502" s="72" t="s">
        <v>1066</v>
      </c>
      <c r="C502" s="72" t="s">
        <v>1067</v>
      </c>
      <c r="D502" s="73">
        <v>840266670032</v>
      </c>
      <c r="E502" s="124">
        <v>10</v>
      </c>
      <c r="F502" s="75">
        <v>4</v>
      </c>
      <c r="G502" s="66"/>
    </row>
    <row r="503" spans="1:7" x14ac:dyDescent="0.5">
      <c r="A503" s="72"/>
      <c r="B503" s="72" t="s">
        <v>1072</v>
      </c>
      <c r="C503" s="72" t="s">
        <v>1073</v>
      </c>
      <c r="D503" s="73">
        <v>840266649922</v>
      </c>
      <c r="E503" s="124">
        <v>10</v>
      </c>
      <c r="F503" s="75">
        <v>4</v>
      </c>
      <c r="G503" s="66"/>
    </row>
    <row r="504" spans="1:7" x14ac:dyDescent="0.5">
      <c r="A504" s="179" t="s">
        <v>1538</v>
      </c>
      <c r="B504" s="180"/>
      <c r="C504" s="180"/>
      <c r="D504" s="180"/>
      <c r="E504" s="180"/>
      <c r="F504" s="180"/>
      <c r="G504" s="181"/>
    </row>
    <row r="505" spans="1:7" x14ac:dyDescent="0.5">
      <c r="A505" s="72"/>
      <c r="B505" s="96" t="s">
        <v>964</v>
      </c>
      <c r="C505" s="96" t="s">
        <v>965</v>
      </c>
      <c r="D505" s="73">
        <v>840266649656</v>
      </c>
      <c r="E505" s="124">
        <v>15</v>
      </c>
      <c r="F505" s="75">
        <v>4</v>
      </c>
      <c r="G505" s="66"/>
    </row>
    <row r="506" spans="1:7" x14ac:dyDescent="0.5">
      <c r="A506" s="72"/>
      <c r="B506" s="72" t="s">
        <v>976</v>
      </c>
      <c r="C506" s="72" t="s">
        <v>977</v>
      </c>
      <c r="D506" s="73">
        <v>840266668633</v>
      </c>
      <c r="E506" s="124">
        <v>17.5</v>
      </c>
      <c r="F506" s="75">
        <v>4</v>
      </c>
      <c r="G506" s="66"/>
    </row>
    <row r="507" spans="1:7" x14ac:dyDescent="0.5">
      <c r="A507" s="72"/>
      <c r="B507" s="72" t="s">
        <v>968</v>
      </c>
      <c r="C507" s="72" t="s">
        <v>969</v>
      </c>
      <c r="D507" s="73">
        <v>840266669975</v>
      </c>
      <c r="E507" s="124">
        <v>17.5</v>
      </c>
      <c r="F507" s="75">
        <v>4</v>
      </c>
      <c r="G507" s="66"/>
    </row>
    <row r="508" spans="1:7" x14ac:dyDescent="0.5">
      <c r="A508" s="72"/>
      <c r="B508" s="72" t="s">
        <v>970</v>
      </c>
      <c r="C508" s="72" t="s">
        <v>971</v>
      </c>
      <c r="D508" s="73">
        <v>840266671954</v>
      </c>
      <c r="E508" s="124">
        <v>17.5</v>
      </c>
      <c r="F508" s="75">
        <v>4</v>
      </c>
      <c r="G508" s="66"/>
    </row>
    <row r="509" spans="1:7" x14ac:dyDescent="0.5">
      <c r="A509" s="72"/>
      <c r="B509" s="72" t="s">
        <v>1120</v>
      </c>
      <c r="C509" s="72" t="s">
        <v>1121</v>
      </c>
      <c r="D509" s="73">
        <v>840266649700</v>
      </c>
      <c r="E509" s="124">
        <v>1.5</v>
      </c>
      <c r="F509" s="75">
        <v>4</v>
      </c>
      <c r="G509" s="66"/>
    </row>
    <row r="510" spans="1:7" x14ac:dyDescent="0.5">
      <c r="A510" s="72"/>
      <c r="B510" s="72" t="s">
        <v>974</v>
      </c>
      <c r="C510" s="72" t="s">
        <v>975</v>
      </c>
      <c r="D510" s="73">
        <v>840266668671</v>
      </c>
      <c r="E510" s="124">
        <v>17.5</v>
      </c>
      <c r="F510" s="75">
        <v>4</v>
      </c>
      <c r="G510" s="66"/>
    </row>
    <row r="511" spans="1:7" x14ac:dyDescent="0.5">
      <c r="A511" s="72"/>
      <c r="B511" s="72" t="s">
        <v>966</v>
      </c>
      <c r="C511" s="72" t="s">
        <v>967</v>
      </c>
      <c r="D511" s="73">
        <v>840266649854</v>
      </c>
      <c r="E511" s="124">
        <v>17.5</v>
      </c>
      <c r="F511" s="75">
        <v>4</v>
      </c>
      <c r="G511" s="66"/>
    </row>
    <row r="512" spans="1:7" x14ac:dyDescent="0.5">
      <c r="A512" s="72"/>
      <c r="B512" s="72" t="s">
        <v>972</v>
      </c>
      <c r="C512" s="72" t="s">
        <v>973</v>
      </c>
      <c r="D512" s="73">
        <v>840266670001</v>
      </c>
      <c r="E512" s="124">
        <v>17.5</v>
      </c>
      <c r="F512" s="75">
        <v>4</v>
      </c>
      <c r="G512" s="66"/>
    </row>
    <row r="513" spans="1:7" x14ac:dyDescent="0.5">
      <c r="A513" s="72"/>
      <c r="B513" s="96" t="s">
        <v>1050</v>
      </c>
      <c r="C513" s="96" t="s">
        <v>1051</v>
      </c>
      <c r="D513" s="73">
        <v>840266649663</v>
      </c>
      <c r="E513" s="124">
        <v>17.5</v>
      </c>
      <c r="F513" s="99">
        <v>4</v>
      </c>
      <c r="G513" s="66"/>
    </row>
    <row r="514" spans="1:7" x14ac:dyDescent="0.5">
      <c r="A514" s="72"/>
      <c r="B514" s="72" t="s">
        <v>1062</v>
      </c>
      <c r="C514" s="72" t="s">
        <v>1063</v>
      </c>
      <c r="D514" s="73">
        <v>840266668657</v>
      </c>
      <c r="E514" s="124">
        <v>20</v>
      </c>
      <c r="F514" s="75">
        <v>4</v>
      </c>
      <c r="G514" s="66"/>
    </row>
    <row r="515" spans="1:7" x14ac:dyDescent="0.5">
      <c r="A515" s="72"/>
      <c r="B515" s="72" t="s">
        <v>1054</v>
      </c>
      <c r="C515" s="72" t="s">
        <v>1055</v>
      </c>
      <c r="D515" s="73">
        <v>840266669999</v>
      </c>
      <c r="E515" s="124">
        <v>20</v>
      </c>
      <c r="F515" s="75">
        <v>4</v>
      </c>
      <c r="G515" s="66"/>
    </row>
    <row r="516" spans="1:7" x14ac:dyDescent="0.5">
      <c r="A516" s="72"/>
      <c r="B516" s="72" t="s">
        <v>1056</v>
      </c>
      <c r="C516" s="72" t="s">
        <v>1057</v>
      </c>
      <c r="D516" s="73">
        <v>840266671961</v>
      </c>
      <c r="E516" s="124">
        <v>20</v>
      </c>
      <c r="F516" s="75">
        <v>4</v>
      </c>
      <c r="G516" s="66"/>
    </row>
    <row r="517" spans="1:7" x14ac:dyDescent="0.5">
      <c r="A517" s="72"/>
      <c r="B517" s="72" t="s">
        <v>1120</v>
      </c>
      <c r="C517" s="72" t="s">
        <v>1121</v>
      </c>
      <c r="D517" s="73">
        <v>840266649700</v>
      </c>
      <c r="E517" s="124">
        <v>1.5</v>
      </c>
      <c r="F517" s="75">
        <v>4</v>
      </c>
      <c r="G517" s="66"/>
    </row>
    <row r="518" spans="1:7" x14ac:dyDescent="0.5">
      <c r="A518" s="72"/>
      <c r="B518" s="72" t="s">
        <v>1060</v>
      </c>
      <c r="C518" s="72" t="s">
        <v>1061</v>
      </c>
      <c r="D518" s="73">
        <v>840266668695</v>
      </c>
      <c r="E518" s="124">
        <v>20</v>
      </c>
      <c r="F518" s="75">
        <v>4</v>
      </c>
      <c r="G518" s="66"/>
    </row>
    <row r="519" spans="1:7" x14ac:dyDescent="0.5">
      <c r="A519" s="72"/>
      <c r="B519" s="72" t="s">
        <v>1052</v>
      </c>
      <c r="C519" s="72" t="s">
        <v>1053</v>
      </c>
      <c r="D519" s="73">
        <v>840266649892</v>
      </c>
      <c r="E519" s="124">
        <v>20</v>
      </c>
      <c r="F519" s="75">
        <v>4</v>
      </c>
      <c r="G519" s="66"/>
    </row>
    <row r="520" spans="1:7" x14ac:dyDescent="0.5">
      <c r="A520" s="72"/>
      <c r="B520" s="72" t="s">
        <v>1058</v>
      </c>
      <c r="C520" s="72" t="s">
        <v>1059</v>
      </c>
      <c r="D520" s="73">
        <v>840266670018</v>
      </c>
      <c r="E520" s="124">
        <v>20</v>
      </c>
      <c r="F520" s="75">
        <v>4</v>
      </c>
      <c r="G520" s="66"/>
    </row>
    <row r="521" spans="1:7" x14ac:dyDescent="0.5">
      <c r="A521" s="179" t="s">
        <v>1539</v>
      </c>
      <c r="B521" s="180"/>
      <c r="C521" s="180"/>
      <c r="D521" s="180"/>
      <c r="E521" s="180"/>
      <c r="F521" s="180"/>
      <c r="G521" s="181"/>
    </row>
    <row r="522" spans="1:7" x14ac:dyDescent="0.5">
      <c r="A522" s="179" t="s">
        <v>1540</v>
      </c>
      <c r="B522" s="180"/>
      <c r="C522" s="180"/>
      <c r="D522" s="180"/>
      <c r="E522" s="180"/>
      <c r="F522" s="180"/>
      <c r="G522" s="181"/>
    </row>
    <row r="523" spans="1:7" x14ac:dyDescent="0.5">
      <c r="A523" s="131"/>
      <c r="B523" s="138" t="s">
        <v>932</v>
      </c>
      <c r="C523" s="131" t="s">
        <v>933</v>
      </c>
      <c r="D523" s="132">
        <v>840266646952</v>
      </c>
      <c r="E523" s="124">
        <v>3</v>
      </c>
      <c r="F523" s="133">
        <v>12</v>
      </c>
      <c r="G523" s="134"/>
    </row>
    <row r="524" spans="1:7" x14ac:dyDescent="0.5">
      <c r="A524" s="72"/>
      <c r="B524" s="81" t="s">
        <v>934</v>
      </c>
      <c r="C524" s="72" t="s">
        <v>935</v>
      </c>
      <c r="D524" s="73">
        <v>840266646945</v>
      </c>
      <c r="E524" s="124">
        <v>3</v>
      </c>
      <c r="F524" s="75">
        <v>12</v>
      </c>
      <c r="G524" s="66"/>
    </row>
    <row r="525" spans="1:7" x14ac:dyDescent="0.5">
      <c r="A525" s="72"/>
      <c r="B525" s="81" t="s">
        <v>936</v>
      </c>
      <c r="C525" s="72" t="s">
        <v>937</v>
      </c>
      <c r="D525" s="73">
        <v>840266646938</v>
      </c>
      <c r="E525" s="124">
        <v>3</v>
      </c>
      <c r="F525" s="75">
        <v>12</v>
      </c>
      <c r="G525" s="66"/>
    </row>
    <row r="526" spans="1:7" x14ac:dyDescent="0.5">
      <c r="A526" s="72"/>
      <c r="B526" s="81" t="s">
        <v>938</v>
      </c>
      <c r="C526" s="72" t="s">
        <v>939</v>
      </c>
      <c r="D526" s="73">
        <v>840266646921</v>
      </c>
      <c r="E526" s="124">
        <v>3</v>
      </c>
      <c r="F526" s="75">
        <v>12</v>
      </c>
      <c r="G526" s="66"/>
    </row>
    <row r="527" spans="1:7" x14ac:dyDescent="0.5">
      <c r="A527" s="72"/>
      <c r="B527" s="81" t="s">
        <v>940</v>
      </c>
      <c r="C527" s="72" t="s">
        <v>941</v>
      </c>
      <c r="D527" s="73">
        <v>840266646914</v>
      </c>
      <c r="E527" s="124">
        <v>3</v>
      </c>
      <c r="F527" s="75">
        <v>12</v>
      </c>
      <c r="G527" s="66"/>
    </row>
    <row r="528" spans="1:7" x14ac:dyDescent="0.5">
      <c r="A528" s="72"/>
      <c r="B528" s="81" t="s">
        <v>942</v>
      </c>
      <c r="C528" s="72" t="s">
        <v>943</v>
      </c>
      <c r="D528" s="73">
        <v>840266646907</v>
      </c>
      <c r="E528" s="124">
        <v>3</v>
      </c>
      <c r="F528" s="75">
        <v>12</v>
      </c>
      <c r="G528" s="66"/>
    </row>
    <row r="529" spans="1:7" x14ac:dyDescent="0.5">
      <c r="A529" s="72"/>
      <c r="B529" s="81" t="s">
        <v>944</v>
      </c>
      <c r="C529" s="72" t="s">
        <v>945</v>
      </c>
      <c r="D529" s="73">
        <v>840266646891</v>
      </c>
      <c r="E529" s="124">
        <v>3</v>
      </c>
      <c r="F529" s="75">
        <v>12</v>
      </c>
      <c r="G529" s="66"/>
    </row>
    <row r="530" spans="1:7" x14ac:dyDescent="0.5">
      <c r="A530" s="72"/>
      <c r="B530" s="81" t="s">
        <v>946</v>
      </c>
      <c r="C530" s="72" t="s">
        <v>947</v>
      </c>
      <c r="D530" s="73">
        <v>840266646884</v>
      </c>
      <c r="E530" s="124">
        <v>3</v>
      </c>
      <c r="F530" s="75">
        <v>12</v>
      </c>
      <c r="G530" s="66"/>
    </row>
    <row r="531" spans="1:7" x14ac:dyDescent="0.5">
      <c r="A531" s="72"/>
      <c r="B531" s="81" t="s">
        <v>948</v>
      </c>
      <c r="C531" s="72" t="s">
        <v>949</v>
      </c>
      <c r="D531" s="73">
        <v>840266646877</v>
      </c>
      <c r="E531" s="124">
        <v>3</v>
      </c>
      <c r="F531" s="75">
        <v>12</v>
      </c>
      <c r="G531" s="66"/>
    </row>
    <row r="532" spans="1:7" x14ac:dyDescent="0.5">
      <c r="A532" s="72"/>
      <c r="B532" s="81" t="s">
        <v>950</v>
      </c>
      <c r="C532" s="72" t="s">
        <v>951</v>
      </c>
      <c r="D532" s="73">
        <v>840266646860</v>
      </c>
      <c r="E532" s="124">
        <v>3</v>
      </c>
      <c r="F532" s="75">
        <v>12</v>
      </c>
      <c r="G532" s="66"/>
    </row>
    <row r="533" spans="1:7" x14ac:dyDescent="0.5">
      <c r="A533" s="179" t="s">
        <v>1545</v>
      </c>
      <c r="B533" s="180"/>
      <c r="C533" s="180"/>
      <c r="D533" s="180"/>
      <c r="E533" s="180"/>
      <c r="F533" s="180"/>
      <c r="G533" s="181"/>
    </row>
    <row r="534" spans="1:7" x14ac:dyDescent="0.5">
      <c r="A534" s="131"/>
      <c r="B534" s="131" t="s">
        <v>871</v>
      </c>
      <c r="C534" s="72" t="s">
        <v>872</v>
      </c>
      <c r="D534" s="132">
        <v>840266655091</v>
      </c>
      <c r="E534" s="124">
        <v>3</v>
      </c>
      <c r="F534" s="133">
        <v>12</v>
      </c>
      <c r="G534" s="134"/>
    </row>
    <row r="535" spans="1:7" x14ac:dyDescent="0.5">
      <c r="A535" s="72"/>
      <c r="B535" s="72" t="s">
        <v>873</v>
      </c>
      <c r="C535" s="72" t="s">
        <v>874</v>
      </c>
      <c r="D535" s="73">
        <v>840266655107</v>
      </c>
      <c r="E535" s="124">
        <v>3</v>
      </c>
      <c r="F535" s="75">
        <v>12</v>
      </c>
      <c r="G535" s="66"/>
    </row>
    <row r="536" spans="1:7" x14ac:dyDescent="0.5">
      <c r="A536" s="72"/>
      <c r="B536" s="72" t="s">
        <v>875</v>
      </c>
      <c r="C536" s="72" t="s">
        <v>876</v>
      </c>
      <c r="D536" s="73">
        <v>840266655114</v>
      </c>
      <c r="E536" s="124">
        <v>3</v>
      </c>
      <c r="F536" s="75">
        <v>12</v>
      </c>
      <c r="G536" s="66"/>
    </row>
    <row r="537" spans="1:7" x14ac:dyDescent="0.5">
      <c r="A537" s="72"/>
      <c r="B537" s="72" t="s">
        <v>877</v>
      </c>
      <c r="C537" s="72" t="s">
        <v>878</v>
      </c>
      <c r="D537" s="73">
        <v>840266655121</v>
      </c>
      <c r="E537" s="124">
        <v>3</v>
      </c>
      <c r="F537" s="75">
        <v>12</v>
      </c>
      <c r="G537" s="66"/>
    </row>
    <row r="538" spans="1:7" x14ac:dyDescent="0.5">
      <c r="A538" s="179" t="s">
        <v>1544</v>
      </c>
      <c r="B538" s="180"/>
      <c r="C538" s="180"/>
      <c r="D538" s="180"/>
      <c r="E538" s="180"/>
      <c r="F538" s="180"/>
      <c r="G538" s="181"/>
    </row>
    <row r="539" spans="1:7" x14ac:dyDescent="0.5">
      <c r="A539" s="72"/>
      <c r="B539" s="81" t="s">
        <v>952</v>
      </c>
      <c r="C539" s="72" t="s">
        <v>953</v>
      </c>
      <c r="D539" s="73">
        <v>840266646853</v>
      </c>
      <c r="E539" s="124">
        <v>3</v>
      </c>
      <c r="F539" s="75">
        <v>12</v>
      </c>
      <c r="G539" s="66"/>
    </row>
    <row r="540" spans="1:7" x14ac:dyDescent="0.5">
      <c r="A540" s="72"/>
      <c r="B540" s="81" t="s">
        <v>814</v>
      </c>
      <c r="C540" s="72" t="s">
        <v>815</v>
      </c>
      <c r="D540" s="73">
        <v>840266646846</v>
      </c>
      <c r="E540" s="124">
        <v>3</v>
      </c>
      <c r="F540" s="75">
        <v>12</v>
      </c>
      <c r="G540" s="66"/>
    </row>
    <row r="541" spans="1:7" x14ac:dyDescent="0.5">
      <c r="A541" s="72"/>
      <c r="B541" s="81" t="s">
        <v>884</v>
      </c>
      <c r="C541" s="72" t="s">
        <v>885</v>
      </c>
      <c r="D541" s="73">
        <v>840266646839</v>
      </c>
      <c r="E541" s="124">
        <v>3</v>
      </c>
      <c r="F541" s="75">
        <v>12</v>
      </c>
      <c r="G541" s="66"/>
    </row>
    <row r="542" spans="1:7" x14ac:dyDescent="0.5">
      <c r="A542" s="72"/>
      <c r="B542" s="81" t="s">
        <v>834</v>
      </c>
      <c r="C542" s="72" t="s">
        <v>835</v>
      </c>
      <c r="D542" s="73">
        <v>840266646822</v>
      </c>
      <c r="E542" s="124">
        <v>3</v>
      </c>
      <c r="F542" s="75">
        <v>12</v>
      </c>
      <c r="G542" s="66"/>
    </row>
    <row r="543" spans="1:7" x14ac:dyDescent="0.5">
      <c r="A543" s="179" t="s">
        <v>1543</v>
      </c>
      <c r="B543" s="180"/>
      <c r="C543" s="180"/>
      <c r="D543" s="180"/>
      <c r="E543" s="180"/>
      <c r="F543" s="180"/>
      <c r="G543" s="181"/>
    </row>
    <row r="544" spans="1:7" x14ac:dyDescent="0.5">
      <c r="A544" s="131"/>
      <c r="B544" s="131" t="s">
        <v>849</v>
      </c>
      <c r="C544" s="131" t="s">
        <v>850</v>
      </c>
      <c r="D544" s="132">
        <v>840266654988</v>
      </c>
      <c r="E544" s="124">
        <v>3</v>
      </c>
      <c r="F544" s="133">
        <v>12</v>
      </c>
      <c r="G544" s="134"/>
    </row>
    <row r="545" spans="1:7" x14ac:dyDescent="0.5">
      <c r="A545" s="72"/>
      <c r="B545" s="72" t="s">
        <v>851</v>
      </c>
      <c r="C545" s="72" t="s">
        <v>852</v>
      </c>
      <c r="D545" s="73">
        <v>840266654995</v>
      </c>
      <c r="E545" s="124">
        <v>3</v>
      </c>
      <c r="F545" s="75">
        <v>12</v>
      </c>
      <c r="G545" s="66"/>
    </row>
    <row r="546" spans="1:7" x14ac:dyDescent="0.5">
      <c r="A546" s="72"/>
      <c r="B546" s="72" t="s">
        <v>853</v>
      </c>
      <c r="C546" s="72" t="s">
        <v>854</v>
      </c>
      <c r="D546" s="73">
        <v>840266655008</v>
      </c>
      <c r="E546" s="124">
        <v>3</v>
      </c>
      <c r="F546" s="75">
        <v>12</v>
      </c>
      <c r="G546" s="66"/>
    </row>
    <row r="547" spans="1:7" x14ac:dyDescent="0.5">
      <c r="A547" s="72"/>
      <c r="B547" s="72" t="s">
        <v>855</v>
      </c>
      <c r="C547" s="72" t="s">
        <v>856</v>
      </c>
      <c r="D547" s="73">
        <v>840266655015</v>
      </c>
      <c r="E547" s="124">
        <v>3</v>
      </c>
      <c r="F547" s="75">
        <v>12</v>
      </c>
      <c r="G547" s="66"/>
    </row>
    <row r="548" spans="1:7" x14ac:dyDescent="0.5">
      <c r="A548" s="179" t="s">
        <v>1542</v>
      </c>
      <c r="B548" s="180"/>
      <c r="C548" s="180"/>
      <c r="D548" s="180"/>
      <c r="E548" s="180"/>
      <c r="F548" s="180"/>
      <c r="G548" s="181"/>
    </row>
    <row r="549" spans="1:7" x14ac:dyDescent="0.5">
      <c r="A549" s="131"/>
      <c r="B549" s="131" t="s">
        <v>857</v>
      </c>
      <c r="C549" s="131" t="s">
        <v>858</v>
      </c>
      <c r="D549" s="132">
        <v>840266655022</v>
      </c>
      <c r="E549" s="124">
        <v>3</v>
      </c>
      <c r="F549" s="133">
        <v>12</v>
      </c>
      <c r="G549" s="134"/>
    </row>
    <row r="550" spans="1:7" x14ac:dyDescent="0.5">
      <c r="A550" s="72"/>
      <c r="B550" s="72" t="s">
        <v>859</v>
      </c>
      <c r="C550" s="72" t="s">
        <v>860</v>
      </c>
      <c r="D550" s="73">
        <v>840266655039</v>
      </c>
      <c r="E550" s="124">
        <v>3</v>
      </c>
      <c r="F550" s="75">
        <v>12</v>
      </c>
      <c r="G550" s="66"/>
    </row>
    <row r="551" spans="1:7" x14ac:dyDescent="0.5">
      <c r="A551" s="72"/>
      <c r="B551" s="72" t="s">
        <v>861</v>
      </c>
      <c r="C551" s="72" t="s">
        <v>862</v>
      </c>
      <c r="D551" s="73">
        <v>840266655046</v>
      </c>
      <c r="E551" s="124">
        <v>3</v>
      </c>
      <c r="F551" s="75">
        <v>12</v>
      </c>
      <c r="G551" s="66"/>
    </row>
    <row r="552" spans="1:7" x14ac:dyDescent="0.5">
      <c r="A552" s="179" t="s">
        <v>1541</v>
      </c>
      <c r="B552" s="180"/>
      <c r="C552" s="180"/>
      <c r="D552" s="180"/>
      <c r="E552" s="180"/>
      <c r="F552" s="180"/>
      <c r="G552" s="181"/>
    </row>
    <row r="553" spans="1:7" x14ac:dyDescent="0.5">
      <c r="A553" s="131"/>
      <c r="B553" s="131" t="s">
        <v>863</v>
      </c>
      <c r="C553" s="72" t="s">
        <v>864</v>
      </c>
      <c r="D553" s="132">
        <v>840266655053</v>
      </c>
      <c r="E553" s="124">
        <v>3</v>
      </c>
      <c r="F553" s="133">
        <v>12</v>
      </c>
      <c r="G553" s="134"/>
    </row>
    <row r="554" spans="1:7" x14ac:dyDescent="0.5">
      <c r="A554" s="72"/>
      <c r="B554" s="72" t="s">
        <v>865</v>
      </c>
      <c r="C554" s="72" t="s">
        <v>866</v>
      </c>
      <c r="D554" s="73">
        <v>840266655060</v>
      </c>
      <c r="E554" s="124">
        <v>3</v>
      </c>
      <c r="F554" s="75">
        <v>12</v>
      </c>
      <c r="G554" s="66"/>
    </row>
    <row r="555" spans="1:7" x14ac:dyDescent="0.5">
      <c r="A555" s="72"/>
      <c r="B555" s="72" t="s">
        <v>867</v>
      </c>
      <c r="C555" s="72" t="s">
        <v>868</v>
      </c>
      <c r="D555" s="73">
        <v>840266655077</v>
      </c>
      <c r="E555" s="124">
        <v>3</v>
      </c>
      <c r="F555" s="75">
        <v>12</v>
      </c>
      <c r="G555" s="66"/>
    </row>
    <row r="556" spans="1:7" x14ac:dyDescent="0.5">
      <c r="A556" s="72"/>
      <c r="B556" s="72" t="s">
        <v>869</v>
      </c>
      <c r="C556" s="72" t="s">
        <v>870</v>
      </c>
      <c r="D556" s="73">
        <v>840266655084</v>
      </c>
      <c r="E556" s="124">
        <v>3</v>
      </c>
      <c r="F556" s="75">
        <v>12</v>
      </c>
      <c r="G556" s="66"/>
    </row>
    <row r="557" spans="1:7" x14ac:dyDescent="0.5">
      <c r="A557" s="179" t="s">
        <v>1546</v>
      </c>
      <c r="B557" s="180"/>
      <c r="C557" s="180"/>
      <c r="D557" s="180"/>
      <c r="E557" s="180"/>
      <c r="F557" s="180"/>
      <c r="G557" s="181"/>
    </row>
    <row r="558" spans="1:7" x14ac:dyDescent="0.5">
      <c r="A558" s="72"/>
      <c r="B558" s="81" t="s">
        <v>896</v>
      </c>
      <c r="C558" s="72" t="s">
        <v>897</v>
      </c>
      <c r="D558" s="73">
        <v>840266647454</v>
      </c>
      <c r="E558" s="124">
        <v>3</v>
      </c>
      <c r="F558" s="75">
        <v>12</v>
      </c>
      <c r="G558" s="66"/>
    </row>
    <row r="559" spans="1:7" x14ac:dyDescent="0.5">
      <c r="A559" s="72"/>
      <c r="B559" s="81" t="s">
        <v>898</v>
      </c>
      <c r="C559" s="72" t="s">
        <v>899</v>
      </c>
      <c r="D559" s="73">
        <v>840266647447</v>
      </c>
      <c r="E559" s="124">
        <v>3</v>
      </c>
      <c r="F559" s="75">
        <v>12</v>
      </c>
      <c r="G559" s="66"/>
    </row>
    <row r="560" spans="1:7" x14ac:dyDescent="0.5">
      <c r="A560" s="179" t="s">
        <v>1547</v>
      </c>
      <c r="B560" s="180"/>
      <c r="C560" s="180"/>
      <c r="D560" s="180"/>
      <c r="E560" s="180"/>
      <c r="F560" s="180"/>
      <c r="G560" s="181"/>
    </row>
    <row r="561" spans="1:7" x14ac:dyDescent="0.5">
      <c r="A561" s="72"/>
      <c r="B561" s="81" t="s">
        <v>926</v>
      </c>
      <c r="C561" s="72" t="s">
        <v>927</v>
      </c>
      <c r="D561" s="73">
        <v>840266646983</v>
      </c>
      <c r="E561" s="124">
        <v>3</v>
      </c>
      <c r="F561" s="75">
        <v>12</v>
      </c>
      <c r="G561" s="66"/>
    </row>
    <row r="562" spans="1:7" x14ac:dyDescent="0.5">
      <c r="A562" s="72"/>
      <c r="B562" s="81" t="s">
        <v>928</v>
      </c>
      <c r="C562" s="72" t="s">
        <v>929</v>
      </c>
      <c r="D562" s="73">
        <v>840266646976</v>
      </c>
      <c r="E562" s="124">
        <v>3</v>
      </c>
      <c r="F562" s="75">
        <v>12</v>
      </c>
      <c r="G562" s="66"/>
    </row>
    <row r="563" spans="1:7" x14ac:dyDescent="0.5">
      <c r="A563" s="72"/>
      <c r="B563" s="81" t="s">
        <v>930</v>
      </c>
      <c r="C563" s="72" t="s">
        <v>931</v>
      </c>
      <c r="D563" s="73">
        <v>840266646969</v>
      </c>
      <c r="E563" s="124">
        <v>3</v>
      </c>
      <c r="F563" s="75">
        <v>12</v>
      </c>
      <c r="G563" s="66"/>
    </row>
    <row r="564" spans="1:7" x14ac:dyDescent="0.5">
      <c r="A564" s="179" t="s">
        <v>1548</v>
      </c>
      <c r="B564" s="180"/>
      <c r="C564" s="180"/>
      <c r="D564" s="180"/>
      <c r="E564" s="180"/>
      <c r="F564" s="180"/>
      <c r="G564" s="181"/>
    </row>
    <row r="565" spans="1:7" x14ac:dyDescent="0.5">
      <c r="A565" s="72"/>
      <c r="B565" s="81" t="s">
        <v>908</v>
      </c>
      <c r="C565" s="72" t="s">
        <v>909</v>
      </c>
      <c r="D565" s="73">
        <v>840266647072</v>
      </c>
      <c r="E565" s="124">
        <v>3</v>
      </c>
      <c r="F565" s="75">
        <v>12</v>
      </c>
      <c r="G565" s="66"/>
    </row>
    <row r="566" spans="1:7" x14ac:dyDescent="0.5">
      <c r="A566" s="72"/>
      <c r="B566" s="81" t="s">
        <v>910</v>
      </c>
      <c r="C566" s="72" t="s">
        <v>911</v>
      </c>
      <c r="D566" s="73">
        <v>840266647065</v>
      </c>
      <c r="E566" s="124">
        <v>3</v>
      </c>
      <c r="F566" s="75">
        <v>12</v>
      </c>
      <c r="G566" s="66"/>
    </row>
    <row r="567" spans="1:7" x14ac:dyDescent="0.5">
      <c r="A567" s="72"/>
      <c r="B567" s="81" t="s">
        <v>912</v>
      </c>
      <c r="C567" s="72" t="s">
        <v>913</v>
      </c>
      <c r="D567" s="73">
        <v>840266647058</v>
      </c>
      <c r="E567" s="124">
        <v>3</v>
      </c>
      <c r="F567" s="75">
        <v>12</v>
      </c>
      <c r="G567" s="66"/>
    </row>
    <row r="568" spans="1:7" x14ac:dyDescent="0.5">
      <c r="A568" s="72"/>
      <c r="B568" s="81" t="s">
        <v>914</v>
      </c>
      <c r="C568" s="72" t="s">
        <v>915</v>
      </c>
      <c r="D568" s="73">
        <v>840266647041</v>
      </c>
      <c r="E568" s="124">
        <v>3</v>
      </c>
      <c r="F568" s="75">
        <v>12</v>
      </c>
      <c r="G568" s="66"/>
    </row>
    <row r="569" spans="1:7" x14ac:dyDescent="0.5">
      <c r="A569" s="72"/>
      <c r="B569" s="81" t="s">
        <v>916</v>
      </c>
      <c r="C569" s="72" t="s">
        <v>917</v>
      </c>
      <c r="D569" s="73">
        <v>840266647034</v>
      </c>
      <c r="E569" s="124">
        <v>3</v>
      </c>
      <c r="F569" s="75">
        <v>12</v>
      </c>
      <c r="G569" s="66"/>
    </row>
    <row r="570" spans="1:7" x14ac:dyDescent="0.5">
      <c r="A570" s="72"/>
      <c r="B570" s="81" t="s">
        <v>918</v>
      </c>
      <c r="C570" s="72" t="s">
        <v>919</v>
      </c>
      <c r="D570" s="73">
        <v>840266647027</v>
      </c>
      <c r="E570" s="124">
        <v>3</v>
      </c>
      <c r="F570" s="75">
        <v>12</v>
      </c>
      <c r="G570" s="66"/>
    </row>
    <row r="571" spans="1:7" x14ac:dyDescent="0.5">
      <c r="A571" s="72"/>
      <c r="B571" s="81" t="s">
        <v>920</v>
      </c>
      <c r="C571" s="72" t="s">
        <v>921</v>
      </c>
      <c r="D571" s="73">
        <v>840266647010</v>
      </c>
      <c r="E571" s="124">
        <v>3</v>
      </c>
      <c r="F571" s="75">
        <v>12</v>
      </c>
      <c r="G571" s="66"/>
    </row>
    <row r="572" spans="1:7" x14ac:dyDescent="0.5">
      <c r="A572" s="72"/>
      <c r="B572" s="81" t="s">
        <v>922</v>
      </c>
      <c r="C572" s="72" t="s">
        <v>923</v>
      </c>
      <c r="D572" s="73">
        <v>840266647003</v>
      </c>
      <c r="E572" s="124">
        <v>3</v>
      </c>
      <c r="F572" s="75">
        <v>12</v>
      </c>
      <c r="G572" s="66"/>
    </row>
    <row r="573" spans="1:7" x14ac:dyDescent="0.5">
      <c r="A573" s="72"/>
      <c r="B573" s="81" t="s">
        <v>924</v>
      </c>
      <c r="C573" s="72" t="s">
        <v>925</v>
      </c>
      <c r="D573" s="73">
        <v>840266646990</v>
      </c>
      <c r="E573" s="124">
        <v>3</v>
      </c>
      <c r="F573" s="75">
        <v>12</v>
      </c>
      <c r="G573" s="66"/>
    </row>
    <row r="574" spans="1:7" x14ac:dyDescent="0.5">
      <c r="A574" s="179" t="s">
        <v>1549</v>
      </c>
      <c r="B574" s="180"/>
      <c r="C574" s="180"/>
      <c r="D574" s="180"/>
      <c r="E574" s="180"/>
      <c r="F574" s="180"/>
      <c r="G574" s="181"/>
    </row>
    <row r="575" spans="1:7" x14ac:dyDescent="0.5">
      <c r="A575" s="72"/>
      <c r="B575" s="72" t="s">
        <v>543</v>
      </c>
      <c r="C575" s="72" t="s">
        <v>544</v>
      </c>
      <c r="D575" s="73">
        <v>840266646389</v>
      </c>
      <c r="E575" s="124">
        <v>130</v>
      </c>
      <c r="F575" s="75">
        <v>1</v>
      </c>
      <c r="G575" s="66"/>
    </row>
    <row r="576" spans="1:7" x14ac:dyDescent="0.5">
      <c r="A576" s="179" t="s">
        <v>1550</v>
      </c>
      <c r="B576" s="180"/>
      <c r="C576" s="180"/>
      <c r="D576" s="180"/>
      <c r="E576" s="180"/>
      <c r="F576" s="180"/>
      <c r="G576" s="181"/>
    </row>
    <row r="577" spans="1:7" x14ac:dyDescent="0.5">
      <c r="A577" s="72"/>
      <c r="B577" s="78" t="s">
        <v>1158</v>
      </c>
      <c r="C577" s="72" t="s">
        <v>1159</v>
      </c>
      <c r="D577" s="73">
        <v>810052449838</v>
      </c>
      <c r="E577" s="124">
        <v>350</v>
      </c>
      <c r="F577" s="75">
        <v>1</v>
      </c>
      <c r="G577" s="66"/>
    </row>
    <row r="578" spans="1:7" x14ac:dyDescent="0.5">
      <c r="A578" s="72"/>
      <c r="B578" s="78" t="s">
        <v>1284</v>
      </c>
      <c r="C578" s="78" t="s">
        <v>513</v>
      </c>
      <c r="D578" s="76">
        <v>840266609506</v>
      </c>
      <c r="E578" s="128">
        <v>5</v>
      </c>
      <c r="F578" s="77">
        <v>4</v>
      </c>
      <c r="G578" s="21"/>
    </row>
    <row r="579" spans="1:7" x14ac:dyDescent="0.5">
      <c r="A579" s="179" t="s">
        <v>1551</v>
      </c>
      <c r="B579" s="180"/>
      <c r="C579" s="180"/>
      <c r="D579" s="180"/>
      <c r="E579" s="180"/>
      <c r="F579" s="180"/>
      <c r="G579" s="181"/>
    </row>
    <row r="580" spans="1:7" x14ac:dyDescent="0.5">
      <c r="A580" s="72"/>
      <c r="B580" s="72" t="s">
        <v>230</v>
      </c>
      <c r="C580" s="72" t="s">
        <v>1393</v>
      </c>
      <c r="D580" s="73">
        <v>840266643876</v>
      </c>
      <c r="E580" s="124">
        <v>20</v>
      </c>
      <c r="F580" s="75">
        <v>2</v>
      </c>
      <c r="G580" s="66"/>
    </row>
    <row r="581" spans="1:7" x14ac:dyDescent="0.5">
      <c r="A581" s="72"/>
      <c r="B581" s="72" t="s">
        <v>231</v>
      </c>
      <c r="C581" s="72" t="s">
        <v>1392</v>
      </c>
      <c r="D581" s="73">
        <v>840266643883</v>
      </c>
      <c r="E581" s="124">
        <v>20</v>
      </c>
      <c r="F581" s="75">
        <v>2</v>
      </c>
      <c r="G581" s="66"/>
    </row>
    <row r="582" spans="1:7" x14ac:dyDescent="0.5">
      <c r="A582" s="72"/>
      <c r="B582" s="72" t="s">
        <v>232</v>
      </c>
      <c r="C582" s="72" t="s">
        <v>1397</v>
      </c>
      <c r="D582" s="73">
        <v>840266643920</v>
      </c>
      <c r="E582" s="124">
        <v>20</v>
      </c>
      <c r="F582" s="75">
        <v>2</v>
      </c>
      <c r="G582" s="66"/>
    </row>
    <row r="583" spans="1:7" x14ac:dyDescent="0.5">
      <c r="A583" s="72"/>
      <c r="B583" s="72" t="s">
        <v>233</v>
      </c>
      <c r="C583" s="72" t="s">
        <v>1398</v>
      </c>
      <c r="D583" s="73">
        <v>840266643937</v>
      </c>
      <c r="E583" s="124">
        <v>20</v>
      </c>
      <c r="F583" s="75">
        <v>2</v>
      </c>
      <c r="G583" s="66"/>
    </row>
    <row r="584" spans="1:7" x14ac:dyDescent="0.5">
      <c r="A584" s="72"/>
      <c r="B584" s="72" t="s">
        <v>234</v>
      </c>
      <c r="C584" s="72" t="s">
        <v>1395</v>
      </c>
      <c r="D584" s="73">
        <v>840266630692</v>
      </c>
      <c r="E584" s="124">
        <v>20</v>
      </c>
      <c r="F584" s="75">
        <v>2</v>
      </c>
      <c r="G584" s="66"/>
    </row>
    <row r="585" spans="1:7" x14ac:dyDescent="0.5">
      <c r="A585" s="72"/>
      <c r="B585" s="72" t="s">
        <v>235</v>
      </c>
      <c r="C585" s="72" t="s">
        <v>1405</v>
      </c>
      <c r="D585" s="73">
        <v>840266630739</v>
      </c>
      <c r="E585" s="124">
        <v>20</v>
      </c>
      <c r="F585" s="75">
        <v>2</v>
      </c>
      <c r="G585" s="66"/>
    </row>
    <row r="586" spans="1:7" x14ac:dyDescent="0.5">
      <c r="A586" s="72"/>
      <c r="B586" s="72" t="s">
        <v>236</v>
      </c>
      <c r="C586" s="72" t="s">
        <v>1408</v>
      </c>
      <c r="D586" s="73">
        <v>840266630760</v>
      </c>
      <c r="E586" s="124">
        <v>20</v>
      </c>
      <c r="F586" s="75">
        <v>2</v>
      </c>
      <c r="G586" s="66"/>
    </row>
    <row r="587" spans="1:7" x14ac:dyDescent="0.5">
      <c r="A587" s="72"/>
      <c r="B587" s="72" t="s">
        <v>237</v>
      </c>
      <c r="C587" s="72" t="s">
        <v>1391</v>
      </c>
      <c r="D587" s="73">
        <v>840266643944</v>
      </c>
      <c r="E587" s="124">
        <v>20</v>
      </c>
      <c r="F587" s="75">
        <v>2</v>
      </c>
      <c r="G587" s="66"/>
    </row>
    <row r="588" spans="1:7" x14ac:dyDescent="0.5">
      <c r="A588" s="72"/>
      <c r="B588" s="72" t="s">
        <v>238</v>
      </c>
      <c r="C588" s="72" t="s">
        <v>1410</v>
      </c>
      <c r="D588" s="73">
        <v>840266649502</v>
      </c>
      <c r="E588" s="124">
        <v>313.60000000000002</v>
      </c>
      <c r="F588" s="75">
        <v>1</v>
      </c>
      <c r="G588" s="66"/>
    </row>
    <row r="589" spans="1:7" x14ac:dyDescent="0.5">
      <c r="A589" s="72"/>
      <c r="B589" s="72" t="s">
        <v>239</v>
      </c>
      <c r="C589" s="72" t="s">
        <v>1400</v>
      </c>
      <c r="D589" s="73">
        <v>840266643890</v>
      </c>
      <c r="E589" s="124">
        <v>20</v>
      </c>
      <c r="F589" s="75">
        <v>2</v>
      </c>
      <c r="G589" s="66"/>
    </row>
    <row r="590" spans="1:7" x14ac:dyDescent="0.5">
      <c r="A590" s="72"/>
      <c r="B590" s="72" t="s">
        <v>240</v>
      </c>
      <c r="C590" s="72" t="s">
        <v>1404</v>
      </c>
      <c r="D590" s="73">
        <v>840266630746</v>
      </c>
      <c r="E590" s="124">
        <v>20</v>
      </c>
      <c r="F590" s="75">
        <v>2</v>
      </c>
      <c r="G590" s="66"/>
    </row>
    <row r="591" spans="1:7" x14ac:dyDescent="0.5">
      <c r="A591" s="72"/>
      <c r="B591" s="72" t="s">
        <v>241</v>
      </c>
      <c r="C591" s="72" t="s">
        <v>1396</v>
      </c>
      <c r="D591" s="73">
        <v>840266643913</v>
      </c>
      <c r="E591" s="124">
        <v>20</v>
      </c>
      <c r="F591" s="75">
        <v>2</v>
      </c>
      <c r="G591" s="66"/>
    </row>
    <row r="592" spans="1:7" x14ac:dyDescent="0.5">
      <c r="A592" s="72"/>
      <c r="B592" s="72" t="s">
        <v>242</v>
      </c>
      <c r="C592" s="72" t="s">
        <v>1390</v>
      </c>
      <c r="D592" s="73">
        <v>840266643906</v>
      </c>
      <c r="E592" s="124">
        <v>20</v>
      </c>
      <c r="F592" s="75">
        <v>2</v>
      </c>
      <c r="G592" s="66"/>
    </row>
    <row r="593" spans="1:7" x14ac:dyDescent="0.5">
      <c r="A593" s="72"/>
      <c r="B593" s="72" t="s">
        <v>243</v>
      </c>
      <c r="C593" s="72" t="s">
        <v>1401</v>
      </c>
      <c r="D593" s="73">
        <v>840266643951</v>
      </c>
      <c r="E593" s="124">
        <v>20</v>
      </c>
      <c r="F593" s="75">
        <v>2</v>
      </c>
      <c r="G593" s="66"/>
    </row>
    <row r="594" spans="1:7" x14ac:dyDescent="0.5">
      <c r="A594" s="72"/>
      <c r="B594" s="72" t="s">
        <v>244</v>
      </c>
      <c r="C594" s="72" t="s">
        <v>1409</v>
      </c>
      <c r="D594" s="73">
        <v>840266630753</v>
      </c>
      <c r="E594" s="124">
        <v>20</v>
      </c>
      <c r="F594" s="75">
        <v>2</v>
      </c>
      <c r="G594" s="66"/>
    </row>
    <row r="595" spans="1:7" x14ac:dyDescent="0.5">
      <c r="A595" s="72"/>
      <c r="B595" s="72" t="s">
        <v>245</v>
      </c>
      <c r="C595" s="72" t="s">
        <v>1403</v>
      </c>
      <c r="D595" s="73">
        <v>840266630715</v>
      </c>
      <c r="E595" s="124">
        <v>20</v>
      </c>
      <c r="F595" s="75">
        <v>2</v>
      </c>
      <c r="G595" s="66"/>
    </row>
    <row r="596" spans="1:7" x14ac:dyDescent="0.5">
      <c r="A596" s="72"/>
      <c r="B596" s="72" t="s">
        <v>246</v>
      </c>
      <c r="C596" s="72" t="s">
        <v>1402</v>
      </c>
      <c r="D596" s="73">
        <v>840266630722</v>
      </c>
      <c r="E596" s="124">
        <v>20</v>
      </c>
      <c r="F596" s="75">
        <v>2</v>
      </c>
      <c r="G596" s="66"/>
    </row>
    <row r="597" spans="1:7" x14ac:dyDescent="0.5">
      <c r="A597" s="72"/>
      <c r="B597" s="72" t="s">
        <v>247</v>
      </c>
      <c r="C597" s="72" t="s">
        <v>1411</v>
      </c>
      <c r="D597" s="73">
        <v>840266649519</v>
      </c>
      <c r="E597" s="124">
        <v>431.2</v>
      </c>
      <c r="F597" s="75">
        <v>1</v>
      </c>
      <c r="G597" s="66"/>
    </row>
    <row r="598" spans="1:7" x14ac:dyDescent="0.5">
      <c r="A598" s="72"/>
      <c r="B598" s="72" t="s">
        <v>248</v>
      </c>
      <c r="C598" s="72" t="s">
        <v>1399</v>
      </c>
      <c r="D598" s="73">
        <v>840266648000</v>
      </c>
      <c r="E598" s="124">
        <v>20</v>
      </c>
      <c r="F598" s="75">
        <v>2</v>
      </c>
      <c r="G598" s="66"/>
    </row>
    <row r="599" spans="1:7" x14ac:dyDescent="0.5">
      <c r="A599" s="72"/>
      <c r="B599" s="72" t="s">
        <v>249</v>
      </c>
      <c r="C599" s="72" t="s">
        <v>1394</v>
      </c>
      <c r="D599" s="73">
        <v>840266647973</v>
      </c>
      <c r="E599" s="124">
        <v>20</v>
      </c>
      <c r="F599" s="75">
        <v>2</v>
      </c>
      <c r="G599" s="66"/>
    </row>
    <row r="600" spans="1:7" x14ac:dyDescent="0.5">
      <c r="A600" s="72"/>
      <c r="B600" s="72" t="s">
        <v>250</v>
      </c>
      <c r="C600" s="72" t="s">
        <v>1407</v>
      </c>
      <c r="D600" s="73">
        <v>840266647980</v>
      </c>
      <c r="E600" s="124">
        <v>20</v>
      </c>
      <c r="F600" s="75">
        <v>2</v>
      </c>
      <c r="G600" s="66"/>
    </row>
    <row r="601" spans="1:7" x14ac:dyDescent="0.5">
      <c r="A601" s="72"/>
      <c r="B601" s="72" t="s">
        <v>251</v>
      </c>
      <c r="C601" s="72" t="s">
        <v>1406</v>
      </c>
      <c r="D601" s="73">
        <v>840266647997</v>
      </c>
      <c r="E601" s="124">
        <v>20</v>
      </c>
      <c r="F601" s="75">
        <v>2</v>
      </c>
      <c r="G601" s="66"/>
    </row>
    <row r="602" spans="1:7" x14ac:dyDescent="0.5">
      <c r="A602" s="72"/>
      <c r="B602" s="72" t="s">
        <v>252</v>
      </c>
      <c r="C602" s="72" t="s">
        <v>1412</v>
      </c>
      <c r="D602" s="73">
        <v>840266655961</v>
      </c>
      <c r="E602" s="124">
        <v>235.2</v>
      </c>
      <c r="F602" s="75">
        <v>1</v>
      </c>
      <c r="G602" s="66"/>
    </row>
    <row r="603" spans="1:7" x14ac:dyDescent="0.5">
      <c r="A603" s="72"/>
      <c r="B603" s="72" t="s">
        <v>253</v>
      </c>
      <c r="C603" s="72" t="s">
        <v>1388</v>
      </c>
      <c r="D603" s="73">
        <v>840266637967</v>
      </c>
      <c r="E603" s="124">
        <v>17.5</v>
      </c>
      <c r="F603" s="75">
        <v>2</v>
      </c>
      <c r="G603" s="66"/>
    </row>
    <row r="604" spans="1:7" x14ac:dyDescent="0.5">
      <c r="A604" s="72"/>
      <c r="B604" s="72" t="s">
        <v>254</v>
      </c>
      <c r="C604" s="72" t="s">
        <v>1385</v>
      </c>
      <c r="D604" s="73">
        <v>840266638001</v>
      </c>
      <c r="E604" s="124">
        <v>17.5</v>
      </c>
      <c r="F604" s="75">
        <v>2</v>
      </c>
      <c r="G604" s="66"/>
    </row>
    <row r="605" spans="1:7" x14ac:dyDescent="0.5">
      <c r="A605" s="72"/>
      <c r="B605" s="72" t="s">
        <v>255</v>
      </c>
      <c r="C605" s="72" t="s">
        <v>1386</v>
      </c>
      <c r="D605" s="73">
        <v>840266637998</v>
      </c>
      <c r="E605" s="124">
        <v>17.5</v>
      </c>
      <c r="F605" s="75">
        <v>2</v>
      </c>
      <c r="G605" s="66"/>
    </row>
    <row r="606" spans="1:7" x14ac:dyDescent="0.5">
      <c r="A606" s="72"/>
      <c r="B606" s="72" t="s">
        <v>256</v>
      </c>
      <c r="C606" s="72" t="s">
        <v>1389</v>
      </c>
      <c r="D606" s="73">
        <v>840266637981</v>
      </c>
      <c r="E606" s="124">
        <v>17.5</v>
      </c>
      <c r="F606" s="75">
        <v>2</v>
      </c>
      <c r="G606" s="66"/>
    </row>
    <row r="607" spans="1:7" x14ac:dyDescent="0.5">
      <c r="A607" s="72"/>
      <c r="B607" s="72" t="s">
        <v>257</v>
      </c>
      <c r="C607" s="72" t="s">
        <v>1387</v>
      </c>
      <c r="D607" s="73">
        <v>840266638018</v>
      </c>
      <c r="E607" s="124">
        <v>17.5</v>
      </c>
      <c r="F607" s="75">
        <v>2</v>
      </c>
      <c r="G607" s="66"/>
    </row>
    <row r="608" spans="1:7" x14ac:dyDescent="0.5">
      <c r="A608" s="72"/>
      <c r="B608" s="72" t="s">
        <v>258</v>
      </c>
      <c r="C608" s="72" t="s">
        <v>1413</v>
      </c>
      <c r="D608" s="73">
        <v>840266655978</v>
      </c>
      <c r="E608" s="124">
        <v>205.8</v>
      </c>
      <c r="F608" s="75">
        <v>1</v>
      </c>
      <c r="G608" s="66"/>
    </row>
    <row r="609" spans="1:7" customFormat="1" ht="21" customHeight="1" x14ac:dyDescent="0.5">
      <c r="A609" s="72"/>
      <c r="B609" s="72" t="s">
        <v>1146</v>
      </c>
      <c r="C609" s="72" t="s">
        <v>1147</v>
      </c>
      <c r="D609" s="73">
        <v>840266638292</v>
      </c>
      <c r="E609" s="124">
        <v>5.75</v>
      </c>
      <c r="F609" s="75">
        <v>12</v>
      </c>
      <c r="G609" s="66"/>
    </row>
    <row r="610" spans="1:7" customFormat="1" ht="21" customHeight="1" x14ac:dyDescent="0.5">
      <c r="A610" s="72"/>
      <c r="B610" s="72" t="s">
        <v>669</v>
      </c>
      <c r="C610" s="72" t="s">
        <v>670</v>
      </c>
      <c r="D610" s="73">
        <v>840266636267</v>
      </c>
      <c r="E610" s="124">
        <v>4.75</v>
      </c>
      <c r="F610" s="75">
        <v>12</v>
      </c>
      <c r="G610" s="66"/>
    </row>
    <row r="611" spans="1:7" customFormat="1" ht="21" customHeight="1" x14ac:dyDescent="0.5">
      <c r="A611" s="72"/>
      <c r="B611" s="72" t="s">
        <v>583</v>
      </c>
      <c r="C611" s="72" t="s">
        <v>584</v>
      </c>
      <c r="D611" s="73">
        <v>840266636274</v>
      </c>
      <c r="E611" s="124">
        <v>4.25</v>
      </c>
      <c r="F611" s="75">
        <v>12</v>
      </c>
      <c r="G611" s="66"/>
    </row>
    <row r="612" spans="1:7" customFormat="1" ht="21" customHeight="1" x14ac:dyDescent="0.5">
      <c r="A612" s="72"/>
      <c r="B612" s="72" t="s">
        <v>892</v>
      </c>
      <c r="C612" s="72" t="s">
        <v>893</v>
      </c>
      <c r="D612" s="73">
        <v>840266636281</v>
      </c>
      <c r="E612" s="124">
        <v>3</v>
      </c>
      <c r="F612" s="75">
        <v>12</v>
      </c>
      <c r="G612" s="66"/>
    </row>
    <row r="613" spans="1:7" customFormat="1" ht="21" customHeight="1" x14ac:dyDescent="0.5">
      <c r="A613" s="72"/>
      <c r="B613" s="72" t="s">
        <v>894</v>
      </c>
      <c r="C613" s="72" t="s">
        <v>895</v>
      </c>
      <c r="D613" s="73">
        <v>840266642749</v>
      </c>
      <c r="E613" s="124">
        <v>3</v>
      </c>
      <c r="F613" s="75">
        <v>12</v>
      </c>
      <c r="G613" s="66"/>
    </row>
    <row r="614" spans="1:7" customFormat="1" ht="21" customHeight="1" x14ac:dyDescent="0.5">
      <c r="A614" s="72"/>
      <c r="B614" s="72" t="s">
        <v>799</v>
      </c>
      <c r="C614" s="72" t="s">
        <v>800</v>
      </c>
      <c r="D614" s="73">
        <v>840266636311</v>
      </c>
      <c r="E614" s="124">
        <v>10</v>
      </c>
      <c r="F614" s="75">
        <v>4</v>
      </c>
      <c r="G614" s="66"/>
    </row>
    <row r="615" spans="1:7" customFormat="1" ht="21" customHeight="1" x14ac:dyDescent="0.5">
      <c r="A615" s="72"/>
      <c r="B615" s="72" t="s">
        <v>631</v>
      </c>
      <c r="C615" s="72" t="s">
        <v>632</v>
      </c>
      <c r="D615" s="73">
        <v>840266636335</v>
      </c>
      <c r="E615" s="124">
        <v>6</v>
      </c>
      <c r="F615" s="75">
        <v>6</v>
      </c>
      <c r="G615" s="66"/>
    </row>
    <row r="616" spans="1:7" customFormat="1" ht="21" customHeight="1" x14ac:dyDescent="0.5">
      <c r="A616" s="72"/>
      <c r="B616" s="72" t="s">
        <v>633</v>
      </c>
      <c r="C616" s="72" t="s">
        <v>634</v>
      </c>
      <c r="D616" s="73">
        <v>840266636342</v>
      </c>
      <c r="E616" s="124">
        <v>6</v>
      </c>
      <c r="F616" s="75">
        <v>6</v>
      </c>
      <c r="G616" s="66"/>
    </row>
    <row r="617" spans="1:7" customFormat="1" ht="21" customHeight="1" x14ac:dyDescent="0.5">
      <c r="A617" s="72"/>
      <c r="B617" s="72" t="s">
        <v>1098</v>
      </c>
      <c r="C617" s="72" t="s">
        <v>1099</v>
      </c>
      <c r="D617" s="73">
        <v>840266636298</v>
      </c>
      <c r="E617" s="124">
        <v>3</v>
      </c>
      <c r="F617" s="75">
        <v>6</v>
      </c>
      <c r="G617" s="66"/>
    </row>
    <row r="618" spans="1:7" customFormat="1" ht="21" customHeight="1" x14ac:dyDescent="0.5">
      <c r="A618" s="72"/>
      <c r="B618" s="72" t="s">
        <v>1100</v>
      </c>
      <c r="C618" s="72" t="s">
        <v>1101</v>
      </c>
      <c r="D618" s="73">
        <v>840266636304</v>
      </c>
      <c r="E618" s="124">
        <v>3</v>
      </c>
      <c r="F618" s="75">
        <v>6</v>
      </c>
      <c r="G618" s="66"/>
    </row>
    <row r="619" spans="1:7" customFormat="1" ht="21" customHeight="1" x14ac:dyDescent="0.5">
      <c r="A619" s="72"/>
      <c r="B619" s="72" t="s">
        <v>785</v>
      </c>
      <c r="C619" s="72" t="s">
        <v>786</v>
      </c>
      <c r="D619" s="73">
        <v>840266643746</v>
      </c>
      <c r="E619" s="124">
        <v>244.02</v>
      </c>
      <c r="F619" s="75">
        <v>1</v>
      </c>
      <c r="G619" s="66"/>
    </row>
    <row r="620" spans="1:7" customFormat="1" ht="21" customHeight="1" x14ac:dyDescent="0.5">
      <c r="A620" s="80"/>
      <c r="B620" s="78" t="s">
        <v>77</v>
      </c>
      <c r="C620" s="72" t="s">
        <v>78</v>
      </c>
      <c r="D620" s="73">
        <v>840266638100</v>
      </c>
      <c r="E620" s="124">
        <v>4.75</v>
      </c>
      <c r="F620" s="75">
        <v>12</v>
      </c>
      <c r="G620" s="66"/>
    </row>
    <row r="621" spans="1:7" customFormat="1" ht="21" customHeight="1" x14ac:dyDescent="0.5">
      <c r="A621" s="80"/>
      <c r="B621" s="78" t="s">
        <v>79</v>
      </c>
      <c r="C621" s="72" t="s">
        <v>80</v>
      </c>
      <c r="D621" s="73">
        <v>840266638117</v>
      </c>
      <c r="E621" s="124">
        <v>4.25</v>
      </c>
      <c r="F621" s="75">
        <v>12</v>
      </c>
      <c r="G621" s="66"/>
    </row>
    <row r="622" spans="1:7" customFormat="1" ht="21" customHeight="1" x14ac:dyDescent="0.5">
      <c r="A622" s="72"/>
      <c r="B622" s="72" t="s">
        <v>67</v>
      </c>
      <c r="C622" s="72" t="s">
        <v>68</v>
      </c>
      <c r="D622" s="73">
        <v>840266638094</v>
      </c>
      <c r="E622" s="124">
        <v>4.25</v>
      </c>
      <c r="F622" s="75">
        <v>12</v>
      </c>
      <c r="G622" s="66">
        <v>0</v>
      </c>
    </row>
    <row r="623" spans="1:7" customFormat="1" ht="21" customHeight="1" x14ac:dyDescent="0.5">
      <c r="A623" s="72"/>
      <c r="B623" s="72" t="s">
        <v>69</v>
      </c>
      <c r="C623" s="72" t="s">
        <v>70</v>
      </c>
      <c r="D623" s="73">
        <v>840266638087</v>
      </c>
      <c r="E623" s="124">
        <v>4</v>
      </c>
      <c r="F623" s="75">
        <v>12</v>
      </c>
      <c r="G623" s="66">
        <v>0</v>
      </c>
    </row>
    <row r="624" spans="1:7" customFormat="1" ht="21" customHeight="1" x14ac:dyDescent="0.5">
      <c r="A624" s="72"/>
      <c r="B624" s="72" t="s">
        <v>71</v>
      </c>
      <c r="C624" s="72" t="s">
        <v>72</v>
      </c>
      <c r="D624" s="73">
        <v>840266638070</v>
      </c>
      <c r="E624" s="124">
        <v>3.5</v>
      </c>
      <c r="F624" s="75">
        <v>12</v>
      </c>
      <c r="G624" s="83"/>
    </row>
    <row r="625" spans="1:7" customFormat="1" ht="21" customHeight="1" x14ac:dyDescent="0.5">
      <c r="A625" s="72"/>
      <c r="B625" s="72" t="s">
        <v>73</v>
      </c>
      <c r="C625" s="72" t="s">
        <v>74</v>
      </c>
      <c r="D625" s="73">
        <v>840266638063</v>
      </c>
      <c r="E625" s="124">
        <v>3</v>
      </c>
      <c r="F625" s="75">
        <v>12</v>
      </c>
      <c r="G625" s="66">
        <v>0</v>
      </c>
    </row>
    <row r="626" spans="1:7" x14ac:dyDescent="0.5">
      <c r="A626" s="72"/>
      <c r="B626" s="72" t="s">
        <v>81</v>
      </c>
      <c r="C626" s="72" t="s">
        <v>714</v>
      </c>
      <c r="D626" s="73">
        <v>840266656494</v>
      </c>
      <c r="E626" s="124">
        <v>279.3</v>
      </c>
      <c r="F626" s="75">
        <v>1</v>
      </c>
      <c r="G626" s="66"/>
    </row>
    <row r="627" spans="1:7" x14ac:dyDescent="0.5">
      <c r="A627" s="72"/>
      <c r="B627" s="72" t="s">
        <v>105</v>
      </c>
      <c r="C627" s="72" t="s">
        <v>188</v>
      </c>
      <c r="D627" s="73">
        <v>840266653936</v>
      </c>
      <c r="E627" s="124">
        <v>4.75</v>
      </c>
      <c r="F627" s="75">
        <v>12</v>
      </c>
      <c r="G627" s="66"/>
    </row>
    <row r="628" spans="1:7" x14ac:dyDescent="0.5">
      <c r="A628" s="72"/>
      <c r="B628" s="72" t="s">
        <v>106</v>
      </c>
      <c r="C628" s="72" t="s">
        <v>189</v>
      </c>
      <c r="D628" s="73">
        <v>840266653943</v>
      </c>
      <c r="E628" s="124">
        <v>4.25</v>
      </c>
      <c r="F628" s="75">
        <v>12</v>
      </c>
      <c r="G628" s="66"/>
    </row>
    <row r="629" spans="1:7" x14ac:dyDescent="0.5">
      <c r="A629" s="72"/>
      <c r="B629" s="72" t="s">
        <v>107</v>
      </c>
      <c r="C629" s="72" t="s">
        <v>190</v>
      </c>
      <c r="D629" s="73">
        <v>840266653950</v>
      </c>
      <c r="E629" s="124">
        <v>4.25</v>
      </c>
      <c r="F629" s="75">
        <v>12</v>
      </c>
      <c r="G629" s="66"/>
    </row>
    <row r="630" spans="1:7" x14ac:dyDescent="0.5">
      <c r="A630" s="72"/>
      <c r="B630" s="72" t="s">
        <v>108</v>
      </c>
      <c r="C630" s="72" t="s">
        <v>191</v>
      </c>
      <c r="D630" s="73">
        <v>840266653967</v>
      </c>
      <c r="E630" s="124">
        <v>4</v>
      </c>
      <c r="F630" s="75">
        <v>12</v>
      </c>
      <c r="G630" s="66"/>
    </row>
    <row r="631" spans="1:7" x14ac:dyDescent="0.5">
      <c r="A631" s="72"/>
      <c r="B631" s="72" t="s">
        <v>109</v>
      </c>
      <c r="C631" s="72" t="s">
        <v>192</v>
      </c>
      <c r="D631" s="73">
        <v>840266653974</v>
      </c>
      <c r="E631" s="124">
        <v>3</v>
      </c>
      <c r="F631" s="75">
        <v>12</v>
      </c>
      <c r="G631" s="66"/>
    </row>
    <row r="632" spans="1:7" x14ac:dyDescent="0.5">
      <c r="A632" s="72"/>
      <c r="B632" s="72" t="s">
        <v>193</v>
      </c>
      <c r="C632" s="72" t="s">
        <v>194</v>
      </c>
      <c r="D632" s="73">
        <v>840266670544</v>
      </c>
      <c r="E632" s="124">
        <v>238.14</v>
      </c>
      <c r="F632" s="75">
        <v>1</v>
      </c>
      <c r="G632" s="66"/>
    </row>
    <row r="633" spans="1:7" x14ac:dyDescent="0.5">
      <c r="A633" s="72"/>
      <c r="B633" s="72" t="s">
        <v>47</v>
      </c>
      <c r="C633" s="72" t="s">
        <v>48</v>
      </c>
      <c r="D633" s="73">
        <v>840266647126</v>
      </c>
      <c r="E633" s="124">
        <v>4.75</v>
      </c>
      <c r="F633" s="75">
        <v>12</v>
      </c>
      <c r="G633" s="66">
        <v>0</v>
      </c>
    </row>
    <row r="634" spans="1:7" x14ac:dyDescent="0.5">
      <c r="A634" s="72"/>
      <c r="B634" s="72" t="s">
        <v>1383</v>
      </c>
      <c r="C634" s="72" t="s">
        <v>1384</v>
      </c>
      <c r="D634" s="73">
        <v>840266647119</v>
      </c>
      <c r="E634" s="124">
        <v>4.25</v>
      </c>
      <c r="F634" s="75">
        <v>12</v>
      </c>
      <c r="G634" s="66">
        <v>0</v>
      </c>
    </row>
    <row r="635" spans="1:7" x14ac:dyDescent="0.5">
      <c r="A635" s="72"/>
      <c r="B635" s="72" t="s">
        <v>45</v>
      </c>
      <c r="C635" s="72" t="s">
        <v>46</v>
      </c>
      <c r="D635" s="73">
        <v>840266647096</v>
      </c>
      <c r="E635" s="124">
        <v>4</v>
      </c>
      <c r="F635" s="75">
        <v>12</v>
      </c>
      <c r="G635" s="66"/>
    </row>
    <row r="636" spans="1:7" x14ac:dyDescent="0.5">
      <c r="A636" s="72"/>
      <c r="B636" s="72" t="s">
        <v>43</v>
      </c>
      <c r="C636" s="72" t="s">
        <v>44</v>
      </c>
      <c r="D636" s="73">
        <v>840266647089</v>
      </c>
      <c r="E636" s="124">
        <v>3</v>
      </c>
      <c r="F636" s="75">
        <v>12</v>
      </c>
      <c r="G636" s="66"/>
    </row>
    <row r="637" spans="1:7" x14ac:dyDescent="0.5">
      <c r="A637" s="72"/>
      <c r="B637" s="72" t="s">
        <v>61</v>
      </c>
      <c r="C637" s="72" t="s">
        <v>62</v>
      </c>
      <c r="D637" s="73">
        <v>840266653165</v>
      </c>
      <c r="E637" s="124">
        <v>188.16</v>
      </c>
      <c r="F637" s="75">
        <v>1</v>
      </c>
      <c r="G637" s="66"/>
    </row>
    <row r="638" spans="1:7" x14ac:dyDescent="0.5">
      <c r="A638" s="72"/>
      <c r="B638" s="72" t="s">
        <v>390</v>
      </c>
      <c r="C638" s="72" t="s">
        <v>391</v>
      </c>
      <c r="D638" s="73">
        <v>840266617785</v>
      </c>
      <c r="E638" s="124">
        <v>4.75</v>
      </c>
      <c r="F638" s="75">
        <v>12</v>
      </c>
      <c r="G638" s="66"/>
    </row>
    <row r="639" spans="1:7" x14ac:dyDescent="0.5">
      <c r="A639" s="72"/>
      <c r="B639" s="72" t="s">
        <v>392</v>
      </c>
      <c r="C639" s="72" t="s">
        <v>393</v>
      </c>
      <c r="D639" s="73">
        <v>840266617792</v>
      </c>
      <c r="E639" s="124">
        <v>4.25</v>
      </c>
      <c r="F639" s="75">
        <v>12</v>
      </c>
      <c r="G639" s="66"/>
    </row>
    <row r="640" spans="1:7" x14ac:dyDescent="0.5">
      <c r="A640" s="72"/>
      <c r="B640" s="72" t="s">
        <v>394</v>
      </c>
      <c r="C640" s="72" t="s">
        <v>395</v>
      </c>
      <c r="D640" s="73">
        <v>840266617808</v>
      </c>
      <c r="E640" s="124">
        <v>4.25</v>
      </c>
      <c r="F640" s="75">
        <v>12</v>
      </c>
      <c r="G640" s="66"/>
    </row>
    <row r="641" spans="1:7" x14ac:dyDescent="0.5">
      <c r="A641" s="72"/>
      <c r="B641" s="72" t="s">
        <v>396</v>
      </c>
      <c r="C641" s="72" t="s">
        <v>397</v>
      </c>
      <c r="D641" s="73">
        <v>840266617815</v>
      </c>
      <c r="E641" s="124">
        <v>4</v>
      </c>
      <c r="F641" s="75">
        <v>12</v>
      </c>
      <c r="G641" s="66"/>
    </row>
    <row r="642" spans="1:7" x14ac:dyDescent="0.5">
      <c r="A642" s="72"/>
      <c r="B642" s="72" t="s">
        <v>398</v>
      </c>
      <c r="C642" s="72" t="s">
        <v>399</v>
      </c>
      <c r="D642" s="73">
        <v>840266617822</v>
      </c>
      <c r="E642" s="124">
        <v>3</v>
      </c>
      <c r="F642" s="75">
        <v>12</v>
      </c>
      <c r="G642" s="66"/>
    </row>
    <row r="643" spans="1:7" x14ac:dyDescent="0.5">
      <c r="A643" s="72"/>
      <c r="B643" s="72" t="s">
        <v>531</v>
      </c>
      <c r="C643" s="72" t="s">
        <v>532</v>
      </c>
      <c r="D643" s="73">
        <v>840266654971</v>
      </c>
      <c r="E643" s="124">
        <v>7.5</v>
      </c>
      <c r="F643" s="75">
        <v>6</v>
      </c>
      <c r="G643" s="66"/>
    </row>
    <row r="644" spans="1:7" x14ac:dyDescent="0.5">
      <c r="A644" s="72"/>
      <c r="B644" s="72" t="s">
        <v>400</v>
      </c>
      <c r="C644" s="72" t="s">
        <v>742</v>
      </c>
      <c r="D644" s="73">
        <v>840266623083</v>
      </c>
      <c r="E644" s="124">
        <v>238.14</v>
      </c>
      <c r="F644" s="75">
        <v>1</v>
      </c>
      <c r="G644" s="66"/>
    </row>
    <row r="645" spans="1:7" x14ac:dyDescent="0.5">
      <c r="A645" s="72"/>
      <c r="B645" s="72" t="s">
        <v>96</v>
      </c>
      <c r="C645" s="72" t="s">
        <v>185</v>
      </c>
      <c r="D645" s="73">
        <v>840266653875</v>
      </c>
      <c r="E645" s="124">
        <v>4.75</v>
      </c>
      <c r="F645" s="75">
        <v>12</v>
      </c>
      <c r="G645" s="66"/>
    </row>
    <row r="646" spans="1:7" x14ac:dyDescent="0.5">
      <c r="A646" s="72"/>
      <c r="B646" s="72" t="s">
        <v>97</v>
      </c>
      <c r="C646" s="72" t="s">
        <v>186</v>
      </c>
      <c r="D646" s="73">
        <v>840266653882</v>
      </c>
      <c r="E646" s="124">
        <v>4.25</v>
      </c>
      <c r="F646" s="75">
        <v>12</v>
      </c>
      <c r="G646" s="66"/>
    </row>
    <row r="647" spans="1:7" x14ac:dyDescent="0.5">
      <c r="A647" s="72"/>
      <c r="B647" s="72" t="s">
        <v>98</v>
      </c>
      <c r="C647" s="72" t="s">
        <v>187</v>
      </c>
      <c r="D647" s="73">
        <v>840266653899</v>
      </c>
      <c r="E647" s="124">
        <v>4.25</v>
      </c>
      <c r="F647" s="75">
        <v>12</v>
      </c>
      <c r="G647" s="66"/>
    </row>
    <row r="648" spans="1:7" x14ac:dyDescent="0.5">
      <c r="A648" s="72"/>
      <c r="B648" s="72" t="s">
        <v>99</v>
      </c>
      <c r="C648" s="72" t="s">
        <v>100</v>
      </c>
      <c r="D648" s="73">
        <v>840266653905</v>
      </c>
      <c r="E648" s="124">
        <v>4</v>
      </c>
      <c r="F648" s="75">
        <v>12</v>
      </c>
      <c r="G648" s="66"/>
    </row>
    <row r="649" spans="1:7" x14ac:dyDescent="0.5">
      <c r="A649" s="72"/>
      <c r="B649" s="72" t="s">
        <v>101</v>
      </c>
      <c r="C649" s="72" t="s">
        <v>102</v>
      </c>
      <c r="D649" s="73">
        <v>840266653912</v>
      </c>
      <c r="E649" s="124">
        <v>3</v>
      </c>
      <c r="F649" s="75">
        <v>12</v>
      </c>
      <c r="G649" s="66"/>
    </row>
    <row r="650" spans="1:7" x14ac:dyDescent="0.5">
      <c r="A650" s="72"/>
      <c r="B650" s="72" t="s">
        <v>183</v>
      </c>
      <c r="C650" s="72" t="s">
        <v>184</v>
      </c>
      <c r="D650" s="73">
        <v>840266670537</v>
      </c>
      <c r="E650" s="124">
        <v>238.14</v>
      </c>
      <c r="F650" s="75">
        <v>1</v>
      </c>
      <c r="G650" s="66"/>
    </row>
    <row r="651" spans="1:7" x14ac:dyDescent="0.5">
      <c r="A651" s="72"/>
      <c r="B651" s="72" t="s">
        <v>1313</v>
      </c>
      <c r="C651" s="72" t="s">
        <v>1314</v>
      </c>
      <c r="D651" s="73">
        <v>840266635703</v>
      </c>
      <c r="E651" s="124">
        <v>7.5</v>
      </c>
      <c r="F651" s="75">
        <v>4</v>
      </c>
      <c r="G651" s="66"/>
    </row>
    <row r="652" spans="1:7" x14ac:dyDescent="0.5">
      <c r="A652" s="72"/>
      <c r="B652" s="72" t="s">
        <v>1315</v>
      </c>
      <c r="C652" s="72" t="s">
        <v>1316</v>
      </c>
      <c r="D652" s="73">
        <v>840266635710</v>
      </c>
      <c r="E652" s="124">
        <v>10</v>
      </c>
      <c r="F652" s="75">
        <v>4</v>
      </c>
      <c r="G652" s="66"/>
    </row>
    <row r="653" spans="1:7" x14ac:dyDescent="0.5">
      <c r="A653" s="72"/>
      <c r="B653" s="72" t="s">
        <v>1311</v>
      </c>
      <c r="C653" s="72" t="s">
        <v>1312</v>
      </c>
      <c r="D653" s="73">
        <v>840266635727</v>
      </c>
      <c r="E653" s="124">
        <v>6</v>
      </c>
      <c r="F653" s="75">
        <v>6</v>
      </c>
      <c r="G653" s="66"/>
    </row>
    <row r="654" spans="1:7" x14ac:dyDescent="0.5">
      <c r="A654" s="80"/>
      <c r="B654" s="81" t="s">
        <v>55</v>
      </c>
      <c r="C654" s="72" t="s">
        <v>56</v>
      </c>
      <c r="D654" s="73">
        <v>840266647171</v>
      </c>
      <c r="E654" s="124">
        <v>4.75</v>
      </c>
      <c r="F654" s="75">
        <v>12</v>
      </c>
      <c r="G654" s="66"/>
    </row>
    <row r="655" spans="1:7" x14ac:dyDescent="0.5">
      <c r="A655" s="80"/>
      <c r="B655" s="81" t="s">
        <v>57</v>
      </c>
      <c r="C655" s="72" t="s">
        <v>58</v>
      </c>
      <c r="D655" s="73">
        <v>840266647164</v>
      </c>
      <c r="E655" s="124">
        <v>4.25</v>
      </c>
      <c r="F655" s="75">
        <v>12</v>
      </c>
      <c r="G655" s="66"/>
    </row>
    <row r="656" spans="1:7" x14ac:dyDescent="0.5">
      <c r="A656" s="80"/>
      <c r="B656" s="81" t="s">
        <v>53</v>
      </c>
      <c r="C656" s="72" t="s">
        <v>54</v>
      </c>
      <c r="D656" s="73">
        <v>840266647157</v>
      </c>
      <c r="E656" s="124">
        <v>4.25</v>
      </c>
      <c r="F656" s="75">
        <v>12</v>
      </c>
      <c r="G656" s="83"/>
    </row>
    <row r="657" spans="1:7" x14ac:dyDescent="0.5">
      <c r="A657" s="80"/>
      <c r="B657" s="81" t="s">
        <v>51</v>
      </c>
      <c r="C657" s="72" t="s">
        <v>52</v>
      </c>
      <c r="D657" s="73">
        <v>840266647140</v>
      </c>
      <c r="E657" s="124">
        <v>4</v>
      </c>
      <c r="F657" s="75">
        <v>12</v>
      </c>
      <c r="G657" s="66"/>
    </row>
    <row r="658" spans="1:7" x14ac:dyDescent="0.5">
      <c r="A658" s="80"/>
      <c r="B658" s="81" t="s">
        <v>49</v>
      </c>
      <c r="C658" s="72" t="s">
        <v>50</v>
      </c>
      <c r="D658" s="73">
        <v>840266647133</v>
      </c>
      <c r="E658" s="124">
        <v>3</v>
      </c>
      <c r="F658" s="75">
        <v>12</v>
      </c>
      <c r="G658" s="21"/>
    </row>
    <row r="659" spans="1:7" x14ac:dyDescent="0.5">
      <c r="A659" s="72"/>
      <c r="B659" s="72" t="s">
        <v>63</v>
      </c>
      <c r="C659" s="72" t="s">
        <v>64</v>
      </c>
      <c r="D659" s="73">
        <v>840266653141</v>
      </c>
      <c r="E659" s="124">
        <v>238.14</v>
      </c>
      <c r="F659" s="75">
        <v>1</v>
      </c>
      <c r="G659" s="21"/>
    </row>
    <row r="660" spans="1:7" x14ac:dyDescent="0.5">
      <c r="A660" s="127"/>
      <c r="B660" s="72" t="s">
        <v>416</v>
      </c>
      <c r="C660" s="72" t="s">
        <v>417</v>
      </c>
      <c r="D660" s="73">
        <v>810052449630</v>
      </c>
      <c r="E660" s="124">
        <v>4.75</v>
      </c>
      <c r="F660" s="75">
        <v>12</v>
      </c>
      <c r="G660" s="129"/>
    </row>
    <row r="661" spans="1:7" x14ac:dyDescent="0.5">
      <c r="A661" s="127"/>
      <c r="B661" s="72" t="s">
        <v>418</v>
      </c>
      <c r="C661" s="72" t="s">
        <v>419</v>
      </c>
      <c r="D661" s="73">
        <v>810052449647</v>
      </c>
      <c r="E661" s="124">
        <v>4.25</v>
      </c>
      <c r="F661" s="75">
        <v>12</v>
      </c>
      <c r="G661" s="129"/>
    </row>
    <row r="662" spans="1:7" x14ac:dyDescent="0.5">
      <c r="A662" s="127"/>
      <c r="B662" s="72" t="s">
        <v>420</v>
      </c>
      <c r="C662" s="72" t="s">
        <v>421</v>
      </c>
      <c r="D662" s="73">
        <v>810052449654</v>
      </c>
      <c r="E662" s="124">
        <v>4.25</v>
      </c>
      <c r="F662" s="75">
        <v>12</v>
      </c>
      <c r="G662" s="129"/>
    </row>
    <row r="663" spans="1:7" x14ac:dyDescent="0.5">
      <c r="A663" s="127"/>
      <c r="B663" s="72" t="s">
        <v>422</v>
      </c>
      <c r="C663" s="72" t="s">
        <v>423</v>
      </c>
      <c r="D663" s="73">
        <v>810052449661</v>
      </c>
      <c r="E663" s="124">
        <v>4</v>
      </c>
      <c r="F663" s="75">
        <v>12</v>
      </c>
      <c r="G663" s="66"/>
    </row>
    <row r="664" spans="1:7" x14ac:dyDescent="0.5">
      <c r="A664" s="127"/>
      <c r="B664" s="72" t="s">
        <v>424</v>
      </c>
      <c r="C664" s="72" t="s">
        <v>425</v>
      </c>
      <c r="D664" s="73">
        <v>810052449685</v>
      </c>
      <c r="E664" s="124">
        <v>3</v>
      </c>
      <c r="F664" s="75">
        <v>12</v>
      </c>
      <c r="G664" s="66"/>
    </row>
    <row r="665" spans="1:7" x14ac:dyDescent="0.5">
      <c r="A665" s="127"/>
      <c r="B665" s="72" t="s">
        <v>426</v>
      </c>
      <c r="C665" s="72" t="s">
        <v>427</v>
      </c>
      <c r="D665" s="73">
        <v>840266636540</v>
      </c>
      <c r="E665" s="124">
        <v>10</v>
      </c>
      <c r="F665" s="75">
        <v>4</v>
      </c>
      <c r="G665" s="66"/>
    </row>
    <row r="666" spans="1:7" x14ac:dyDescent="0.5">
      <c r="A666" s="72"/>
      <c r="B666" s="72" t="s">
        <v>428</v>
      </c>
      <c r="C666" s="72" t="s">
        <v>730</v>
      </c>
      <c r="D666" s="73">
        <v>840266618638</v>
      </c>
      <c r="E666" s="124">
        <v>238.14</v>
      </c>
      <c r="F666" s="75">
        <v>1</v>
      </c>
      <c r="G666" s="66"/>
    </row>
    <row r="667" spans="1:7" x14ac:dyDescent="0.5">
      <c r="A667" s="72"/>
      <c r="B667" s="72" t="s">
        <v>405</v>
      </c>
      <c r="C667" s="72" t="s">
        <v>406</v>
      </c>
      <c r="D667" s="73">
        <v>840266635734</v>
      </c>
      <c r="E667" s="124">
        <v>4.75</v>
      </c>
      <c r="F667" s="75">
        <v>12</v>
      </c>
      <c r="G667" s="66"/>
    </row>
    <row r="668" spans="1:7" x14ac:dyDescent="0.5">
      <c r="A668" s="72"/>
      <c r="B668" s="72" t="s">
        <v>407</v>
      </c>
      <c r="C668" s="72" t="s">
        <v>408</v>
      </c>
      <c r="D668" s="73">
        <v>840266635741</v>
      </c>
      <c r="E668" s="124">
        <v>4.25</v>
      </c>
      <c r="F668" s="75">
        <v>12</v>
      </c>
      <c r="G668" s="66"/>
    </row>
    <row r="669" spans="1:7" x14ac:dyDescent="0.5">
      <c r="A669" s="72"/>
      <c r="B669" s="72" t="s">
        <v>409</v>
      </c>
      <c r="C669" s="72" t="s">
        <v>410</v>
      </c>
      <c r="D669" s="73">
        <v>840266635758</v>
      </c>
      <c r="E669" s="124">
        <v>4.25</v>
      </c>
      <c r="F669" s="75">
        <v>12</v>
      </c>
      <c r="G669" s="66"/>
    </row>
    <row r="670" spans="1:7" x14ac:dyDescent="0.5">
      <c r="A670" s="72"/>
      <c r="B670" s="72" t="s">
        <v>411</v>
      </c>
      <c r="C670" s="72" t="s">
        <v>1031</v>
      </c>
      <c r="D670" s="73">
        <v>840266635765</v>
      </c>
      <c r="E670" s="124">
        <v>4</v>
      </c>
      <c r="F670" s="75">
        <v>12</v>
      </c>
      <c r="G670" s="129"/>
    </row>
    <row r="671" spans="1:7" x14ac:dyDescent="0.5">
      <c r="A671" s="72"/>
      <c r="B671" s="72" t="s">
        <v>412</v>
      </c>
      <c r="C671" s="72" t="s">
        <v>881</v>
      </c>
      <c r="D671" s="73">
        <v>840266635772</v>
      </c>
      <c r="E671" s="124">
        <v>3</v>
      </c>
      <c r="F671" s="75">
        <v>12</v>
      </c>
      <c r="G671" s="129"/>
    </row>
    <row r="672" spans="1:7" x14ac:dyDescent="0.5">
      <c r="A672" s="72"/>
      <c r="B672" s="72" t="s">
        <v>413</v>
      </c>
      <c r="C672" s="72" t="s">
        <v>414</v>
      </c>
      <c r="D672" s="73">
        <v>840266636557</v>
      </c>
      <c r="E672" s="124">
        <v>10</v>
      </c>
      <c r="F672" s="75">
        <v>4</v>
      </c>
      <c r="G672" s="129"/>
    </row>
    <row r="673" spans="1:8" x14ac:dyDescent="0.5">
      <c r="A673" s="72"/>
      <c r="B673" s="72" t="s">
        <v>415</v>
      </c>
      <c r="C673" s="72" t="s">
        <v>768</v>
      </c>
      <c r="D673" s="73">
        <v>840266643586</v>
      </c>
      <c r="E673" s="124">
        <v>238.14</v>
      </c>
      <c r="F673" s="75">
        <v>1</v>
      </c>
      <c r="G673" s="129"/>
    </row>
    <row r="674" spans="1:8" x14ac:dyDescent="0.5">
      <c r="A674" s="72"/>
      <c r="B674" s="72" t="s">
        <v>431</v>
      </c>
      <c r="C674" s="72" t="s">
        <v>432</v>
      </c>
      <c r="D674" s="73">
        <v>810052449517</v>
      </c>
      <c r="E674" s="124">
        <v>4.75</v>
      </c>
      <c r="F674" s="75">
        <v>12</v>
      </c>
      <c r="G674" s="66"/>
    </row>
    <row r="675" spans="1:8" x14ac:dyDescent="0.5">
      <c r="A675" s="72"/>
      <c r="B675" s="72" t="s">
        <v>433</v>
      </c>
      <c r="C675" s="72" t="s">
        <v>434</v>
      </c>
      <c r="D675" s="73">
        <v>840266618034</v>
      </c>
      <c r="E675" s="124">
        <v>4.25</v>
      </c>
      <c r="F675" s="75">
        <v>12</v>
      </c>
      <c r="G675" s="66"/>
    </row>
    <row r="676" spans="1:8" x14ac:dyDescent="0.5">
      <c r="A676" s="72"/>
      <c r="B676" s="72" t="s">
        <v>435</v>
      </c>
      <c r="C676" s="72" t="s">
        <v>436</v>
      </c>
      <c r="D676" s="73">
        <v>840266610465</v>
      </c>
      <c r="E676" s="124">
        <v>4.25</v>
      </c>
      <c r="F676" s="75">
        <v>12</v>
      </c>
      <c r="G676" s="66"/>
    </row>
    <row r="677" spans="1:8" x14ac:dyDescent="0.5">
      <c r="A677" s="72"/>
      <c r="B677" s="72" t="s">
        <v>437</v>
      </c>
      <c r="C677" s="72" t="s">
        <v>438</v>
      </c>
      <c r="D677" s="73">
        <v>810052449548</v>
      </c>
      <c r="E677" s="124">
        <v>4</v>
      </c>
      <c r="F677" s="75">
        <v>12</v>
      </c>
      <c r="G677" s="129"/>
    </row>
    <row r="678" spans="1:8" x14ac:dyDescent="0.5">
      <c r="A678" s="72"/>
      <c r="B678" s="72" t="s">
        <v>439</v>
      </c>
      <c r="C678" s="72" t="s">
        <v>440</v>
      </c>
      <c r="D678" s="73">
        <v>840266618041</v>
      </c>
      <c r="E678" s="124">
        <v>3</v>
      </c>
      <c r="F678" s="75">
        <v>12</v>
      </c>
      <c r="G678" s="129"/>
    </row>
    <row r="679" spans="1:8" x14ac:dyDescent="0.5">
      <c r="A679" s="72"/>
      <c r="B679" s="72" t="s">
        <v>441</v>
      </c>
      <c r="C679" s="72" t="s">
        <v>729</v>
      </c>
      <c r="D679" s="73">
        <v>840266623281</v>
      </c>
      <c r="E679" s="124">
        <v>238.14</v>
      </c>
      <c r="F679" s="75">
        <v>1</v>
      </c>
      <c r="G679" s="129"/>
    </row>
    <row r="680" spans="1:8" x14ac:dyDescent="0.5">
      <c r="A680" s="80"/>
      <c r="B680" s="78" t="s">
        <v>442</v>
      </c>
      <c r="C680" s="72" t="s">
        <v>443</v>
      </c>
      <c r="D680" s="73">
        <v>840266608431</v>
      </c>
      <c r="E680" s="124">
        <v>4.75</v>
      </c>
      <c r="F680" s="75">
        <v>12</v>
      </c>
      <c r="G680" s="79"/>
      <c r="H680"/>
    </row>
    <row r="681" spans="1:8" x14ac:dyDescent="0.5">
      <c r="A681" s="80"/>
      <c r="B681" s="78" t="s">
        <v>444</v>
      </c>
      <c r="C681" s="72" t="s">
        <v>445</v>
      </c>
      <c r="D681" s="73">
        <v>840266608448</v>
      </c>
      <c r="E681" s="124">
        <v>4.25</v>
      </c>
      <c r="F681" s="75">
        <v>12</v>
      </c>
      <c r="G681" s="79"/>
    </row>
    <row r="682" spans="1:8" x14ac:dyDescent="0.5">
      <c r="A682" s="80"/>
      <c r="B682" s="78" t="s">
        <v>446</v>
      </c>
      <c r="C682" s="72" t="s">
        <v>447</v>
      </c>
      <c r="D682" s="73">
        <v>840266608455</v>
      </c>
      <c r="E682" s="124">
        <v>4.25</v>
      </c>
      <c r="F682" s="75">
        <v>12</v>
      </c>
      <c r="G682" s="79"/>
    </row>
    <row r="683" spans="1:8" x14ac:dyDescent="0.5">
      <c r="A683" s="80"/>
      <c r="B683" s="78" t="s">
        <v>448</v>
      </c>
      <c r="C683" s="72" t="s">
        <v>449</v>
      </c>
      <c r="D683" s="73">
        <v>840266608479</v>
      </c>
      <c r="E683" s="124">
        <v>4</v>
      </c>
      <c r="F683" s="75">
        <v>12</v>
      </c>
      <c r="G683" s="79">
        <v>0</v>
      </c>
    </row>
    <row r="684" spans="1:8" x14ac:dyDescent="0.5">
      <c r="A684" s="80"/>
      <c r="B684" s="78" t="s">
        <v>450</v>
      </c>
      <c r="C684" s="72" t="s">
        <v>451</v>
      </c>
      <c r="D684" s="73">
        <v>840266608486</v>
      </c>
      <c r="E684" s="124">
        <v>3</v>
      </c>
      <c r="F684" s="75">
        <v>12</v>
      </c>
      <c r="G684" s="79">
        <v>0</v>
      </c>
    </row>
    <row r="685" spans="1:8" x14ac:dyDescent="0.5">
      <c r="A685" s="80"/>
      <c r="B685" s="78" t="s">
        <v>452</v>
      </c>
      <c r="C685" s="72" t="s">
        <v>733</v>
      </c>
      <c r="D685" s="73">
        <v>840266618928</v>
      </c>
      <c r="E685" s="124">
        <v>238.14</v>
      </c>
      <c r="F685" s="75">
        <v>1</v>
      </c>
      <c r="G685" s="79">
        <v>0</v>
      </c>
    </row>
    <row r="686" spans="1:8" x14ac:dyDescent="0.5">
      <c r="A686" s="130"/>
      <c r="B686" s="78" t="s">
        <v>454</v>
      </c>
      <c r="C686" s="72" t="s">
        <v>455</v>
      </c>
      <c r="D686" s="73">
        <v>840266628309</v>
      </c>
      <c r="E686" s="124">
        <v>4.75</v>
      </c>
      <c r="F686" s="75">
        <v>12</v>
      </c>
      <c r="G686" s="66"/>
    </row>
    <row r="687" spans="1:8" x14ac:dyDescent="0.5">
      <c r="A687" s="80"/>
      <c r="B687" s="78" t="s">
        <v>456</v>
      </c>
      <c r="C687" s="72" t="s">
        <v>457</v>
      </c>
      <c r="D687" s="73">
        <v>840266628316</v>
      </c>
      <c r="E687" s="124">
        <v>4.25</v>
      </c>
      <c r="F687" s="75">
        <v>12</v>
      </c>
      <c r="G687" s="66">
        <v>0</v>
      </c>
    </row>
    <row r="688" spans="1:8" x14ac:dyDescent="0.5">
      <c r="A688" s="80"/>
      <c r="B688" s="78" t="s">
        <v>458</v>
      </c>
      <c r="C688" s="72" t="s">
        <v>459</v>
      </c>
      <c r="D688" s="73">
        <v>840266628323</v>
      </c>
      <c r="E688" s="124">
        <v>4.25</v>
      </c>
      <c r="F688" s="75">
        <v>12</v>
      </c>
      <c r="G688" s="83"/>
    </row>
    <row r="689" spans="1:7" x14ac:dyDescent="0.5">
      <c r="A689" s="80"/>
      <c r="B689" s="78" t="s">
        <v>460</v>
      </c>
      <c r="C689" s="72" t="s">
        <v>1026</v>
      </c>
      <c r="D689" s="73">
        <v>840266628330</v>
      </c>
      <c r="E689" s="124">
        <v>4</v>
      </c>
      <c r="F689" s="75">
        <v>12</v>
      </c>
      <c r="G689" s="66">
        <v>0</v>
      </c>
    </row>
    <row r="690" spans="1:7" x14ac:dyDescent="0.5">
      <c r="A690" s="80"/>
      <c r="B690" s="78" t="s">
        <v>461</v>
      </c>
      <c r="C690" s="72" t="s">
        <v>848</v>
      </c>
      <c r="D690" s="73">
        <v>840266628347</v>
      </c>
      <c r="E690" s="124">
        <v>3</v>
      </c>
      <c r="F690" s="75">
        <v>12</v>
      </c>
      <c r="G690" s="66">
        <v>0</v>
      </c>
    </row>
    <row r="691" spans="1:7" x14ac:dyDescent="0.5">
      <c r="A691" s="130"/>
      <c r="B691" s="78" t="s">
        <v>462</v>
      </c>
      <c r="C691" s="72" t="s">
        <v>761</v>
      </c>
      <c r="D691" s="73">
        <v>840266629085</v>
      </c>
      <c r="E691" s="124">
        <v>238.14</v>
      </c>
      <c r="F691" s="75">
        <v>1</v>
      </c>
      <c r="G691" s="66">
        <v>0</v>
      </c>
    </row>
    <row r="692" spans="1:7" x14ac:dyDescent="0.5">
      <c r="A692" s="72"/>
      <c r="B692" s="72" t="s">
        <v>113</v>
      </c>
      <c r="C692" s="72" t="s">
        <v>114</v>
      </c>
      <c r="D692" s="73">
        <v>840266653998</v>
      </c>
      <c r="E692" s="124">
        <v>4.75</v>
      </c>
      <c r="F692" s="75">
        <v>12</v>
      </c>
      <c r="G692" s="66"/>
    </row>
    <row r="693" spans="1:7" x14ac:dyDescent="0.5">
      <c r="A693" s="72"/>
      <c r="B693" s="72" t="s">
        <v>115</v>
      </c>
      <c r="C693" s="72" t="s">
        <v>116</v>
      </c>
      <c r="D693" s="73">
        <v>840266654001</v>
      </c>
      <c r="E693" s="124">
        <v>4.25</v>
      </c>
      <c r="F693" s="75">
        <v>12</v>
      </c>
      <c r="G693" s="66"/>
    </row>
    <row r="694" spans="1:7" x14ac:dyDescent="0.5">
      <c r="A694" s="72"/>
      <c r="B694" s="72" t="s">
        <v>117</v>
      </c>
      <c r="C694" s="72" t="s">
        <v>118</v>
      </c>
      <c r="D694" s="73">
        <v>840266654018</v>
      </c>
      <c r="E694" s="124">
        <v>4.25</v>
      </c>
      <c r="F694" s="75">
        <v>12</v>
      </c>
      <c r="G694" s="66"/>
    </row>
    <row r="695" spans="1:7" x14ac:dyDescent="0.5">
      <c r="A695" s="72"/>
      <c r="B695" s="72" t="s">
        <v>119</v>
      </c>
      <c r="C695" s="72" t="s">
        <v>1027</v>
      </c>
      <c r="D695" s="73">
        <v>840266654032</v>
      </c>
      <c r="E695" s="124">
        <v>4</v>
      </c>
      <c r="F695" s="75">
        <v>12</v>
      </c>
      <c r="G695" s="66"/>
    </row>
    <row r="696" spans="1:7" x14ac:dyDescent="0.5">
      <c r="A696" s="72"/>
      <c r="B696" s="72" t="s">
        <v>120</v>
      </c>
      <c r="C696" s="72" t="s">
        <v>121</v>
      </c>
      <c r="D696" s="73">
        <v>840266654025</v>
      </c>
      <c r="E696" s="124">
        <v>3</v>
      </c>
      <c r="F696" s="75">
        <v>12</v>
      </c>
      <c r="G696" s="66"/>
    </row>
    <row r="697" spans="1:7" x14ac:dyDescent="0.5">
      <c r="A697" s="72"/>
      <c r="B697" s="72" t="s">
        <v>1509</v>
      </c>
      <c r="C697" s="72" t="s">
        <v>1510</v>
      </c>
      <c r="D697" s="73">
        <v>840266675983</v>
      </c>
      <c r="E697" s="124">
        <v>3</v>
      </c>
      <c r="F697" s="75">
        <v>12</v>
      </c>
      <c r="G697" s="66"/>
    </row>
    <row r="698" spans="1:7" x14ac:dyDescent="0.5">
      <c r="A698" s="72"/>
      <c r="B698" s="72" t="s">
        <v>195</v>
      </c>
      <c r="C698" s="72" t="s">
        <v>196</v>
      </c>
      <c r="D698" s="73">
        <v>840266670551</v>
      </c>
      <c r="E698" s="124">
        <v>273.42</v>
      </c>
      <c r="F698" s="75">
        <v>1</v>
      </c>
      <c r="G698" s="66"/>
    </row>
    <row r="699" spans="1:7" x14ac:dyDescent="0.5">
      <c r="A699" s="72"/>
      <c r="B699" s="72" t="s">
        <v>136</v>
      </c>
      <c r="C699" s="72" t="s">
        <v>137</v>
      </c>
      <c r="D699" s="73">
        <v>840266654117</v>
      </c>
      <c r="E699" s="124">
        <v>4.75</v>
      </c>
      <c r="F699" s="75">
        <v>12</v>
      </c>
      <c r="G699" s="66"/>
    </row>
    <row r="700" spans="1:7" x14ac:dyDescent="0.5">
      <c r="A700" s="72"/>
      <c r="B700" s="72" t="s">
        <v>138</v>
      </c>
      <c r="C700" s="72" t="s">
        <v>139</v>
      </c>
      <c r="D700" s="73">
        <v>840266654124</v>
      </c>
      <c r="E700" s="124">
        <v>4.25</v>
      </c>
      <c r="F700" s="75">
        <v>12</v>
      </c>
      <c r="G700" s="66"/>
    </row>
    <row r="701" spans="1:7" x14ac:dyDescent="0.5">
      <c r="A701" s="72"/>
      <c r="B701" s="72" t="s">
        <v>140</v>
      </c>
      <c r="C701" s="72" t="s">
        <v>141</v>
      </c>
      <c r="D701" s="73">
        <v>840266654131</v>
      </c>
      <c r="E701" s="124">
        <v>4.25</v>
      </c>
      <c r="F701" s="75">
        <v>12</v>
      </c>
      <c r="G701" s="66"/>
    </row>
    <row r="702" spans="1:7" x14ac:dyDescent="0.5">
      <c r="A702" s="72"/>
      <c r="B702" s="72" t="s">
        <v>142</v>
      </c>
      <c r="C702" s="72" t="s">
        <v>143</v>
      </c>
      <c r="D702" s="73">
        <v>840266654148</v>
      </c>
      <c r="E702" s="124">
        <v>4</v>
      </c>
      <c r="F702" s="75">
        <v>12</v>
      </c>
      <c r="G702" s="66"/>
    </row>
    <row r="703" spans="1:7" x14ac:dyDescent="0.5">
      <c r="A703" s="72"/>
      <c r="B703" s="72" t="s">
        <v>144</v>
      </c>
      <c r="C703" s="72" t="s">
        <v>145</v>
      </c>
      <c r="D703" s="73">
        <v>840266654155</v>
      </c>
      <c r="E703" s="124">
        <v>3</v>
      </c>
      <c r="F703" s="75">
        <v>12</v>
      </c>
      <c r="G703" s="66"/>
    </row>
    <row r="704" spans="1:7" x14ac:dyDescent="0.5">
      <c r="A704" s="72"/>
      <c r="B704" s="72" t="s">
        <v>199</v>
      </c>
      <c r="C704" s="72" t="s">
        <v>200</v>
      </c>
      <c r="D704" s="73">
        <v>840266670575</v>
      </c>
      <c r="E704" s="124">
        <v>238.14</v>
      </c>
      <c r="F704" s="75">
        <v>1</v>
      </c>
      <c r="G704" s="66"/>
    </row>
    <row r="705" spans="1:7" x14ac:dyDescent="0.5">
      <c r="A705" s="72"/>
      <c r="B705" s="148" t="s">
        <v>1367</v>
      </c>
      <c r="C705" s="72" t="s">
        <v>1368</v>
      </c>
      <c r="D705" s="73">
        <v>840266617938</v>
      </c>
      <c r="E705" s="124">
        <v>4.75</v>
      </c>
      <c r="F705" s="75">
        <v>12</v>
      </c>
      <c r="G705" s="66"/>
    </row>
    <row r="706" spans="1:7" x14ac:dyDescent="0.5">
      <c r="A706" s="72"/>
      <c r="B706" s="148" t="s">
        <v>1379</v>
      </c>
      <c r="C706" s="72" t="s">
        <v>1380</v>
      </c>
      <c r="D706" s="73">
        <v>840266617945</v>
      </c>
      <c r="E706" s="124">
        <v>4.25</v>
      </c>
      <c r="F706" s="75">
        <v>12</v>
      </c>
      <c r="G706" s="66"/>
    </row>
    <row r="707" spans="1:7" x14ac:dyDescent="0.5">
      <c r="A707" s="72"/>
      <c r="B707" s="148" t="s">
        <v>1359</v>
      </c>
      <c r="C707" s="72" t="s">
        <v>1360</v>
      </c>
      <c r="D707" s="73">
        <v>840266617952</v>
      </c>
      <c r="E707" s="124">
        <v>4.25</v>
      </c>
      <c r="F707" s="75">
        <v>12</v>
      </c>
      <c r="G707" s="66"/>
    </row>
    <row r="708" spans="1:7" x14ac:dyDescent="0.5">
      <c r="A708" s="72"/>
      <c r="B708" s="131" t="s">
        <v>1339</v>
      </c>
      <c r="C708" s="72" t="s">
        <v>1340</v>
      </c>
      <c r="D708" s="73">
        <v>840266617969</v>
      </c>
      <c r="E708" s="124">
        <v>4</v>
      </c>
      <c r="F708" s="75">
        <v>12</v>
      </c>
      <c r="G708" s="66"/>
    </row>
    <row r="709" spans="1:7" x14ac:dyDescent="0.5">
      <c r="A709" s="72"/>
      <c r="B709" s="72" t="s">
        <v>1327</v>
      </c>
      <c r="C709" s="72" t="s">
        <v>1328</v>
      </c>
      <c r="D709" s="73">
        <v>840266617976</v>
      </c>
      <c r="E709" s="124">
        <v>3</v>
      </c>
      <c r="F709" s="75">
        <v>12</v>
      </c>
      <c r="G709" s="66"/>
    </row>
    <row r="710" spans="1:7" x14ac:dyDescent="0.5">
      <c r="A710" s="72"/>
      <c r="B710" s="72" t="s">
        <v>743</v>
      </c>
      <c r="C710" s="72" t="s">
        <v>744</v>
      </c>
      <c r="D710" s="73">
        <v>840266623243</v>
      </c>
      <c r="E710" s="124">
        <v>238.14</v>
      </c>
      <c r="F710" s="75">
        <v>1</v>
      </c>
      <c r="G710" s="66"/>
    </row>
    <row r="711" spans="1:7" x14ac:dyDescent="0.5">
      <c r="A711" s="72"/>
      <c r="B711" s="72" t="s">
        <v>1234</v>
      </c>
      <c r="C711" s="72" t="s">
        <v>1235</v>
      </c>
      <c r="D711" s="73">
        <v>840266635512</v>
      </c>
      <c r="E711" s="124">
        <v>4.75</v>
      </c>
      <c r="F711" s="75">
        <v>12</v>
      </c>
      <c r="G711" s="66"/>
    </row>
    <row r="712" spans="1:7" x14ac:dyDescent="0.5">
      <c r="A712" s="72"/>
      <c r="B712" s="72" t="s">
        <v>1274</v>
      </c>
      <c r="C712" s="72" t="s">
        <v>1275</v>
      </c>
      <c r="D712" s="73">
        <v>840266635529</v>
      </c>
      <c r="E712" s="124">
        <v>4.25</v>
      </c>
      <c r="F712" s="75">
        <v>12</v>
      </c>
      <c r="G712" s="66"/>
    </row>
    <row r="713" spans="1:7" x14ac:dyDescent="0.5">
      <c r="A713" s="72"/>
      <c r="B713" s="72" t="s">
        <v>1174</v>
      </c>
      <c r="C713" s="72" t="s">
        <v>1175</v>
      </c>
      <c r="D713" s="73">
        <v>840266635536</v>
      </c>
      <c r="E713" s="124">
        <v>4.25</v>
      </c>
      <c r="F713" s="75">
        <v>12</v>
      </c>
      <c r="G713" s="66"/>
    </row>
    <row r="714" spans="1:7" x14ac:dyDescent="0.5">
      <c r="A714" s="72"/>
      <c r="B714" s="72" t="s">
        <v>1029</v>
      </c>
      <c r="C714" s="72" t="s">
        <v>1030</v>
      </c>
      <c r="D714" s="73">
        <v>840266635543</v>
      </c>
      <c r="E714" s="124">
        <v>4</v>
      </c>
      <c r="F714" s="75">
        <v>12</v>
      </c>
      <c r="G714" s="66"/>
    </row>
    <row r="715" spans="1:7" x14ac:dyDescent="0.5">
      <c r="A715" s="72"/>
      <c r="B715" s="72" t="s">
        <v>879</v>
      </c>
      <c r="C715" s="72" t="s">
        <v>880</v>
      </c>
      <c r="D715" s="73">
        <v>840266635550</v>
      </c>
      <c r="E715" s="124">
        <v>3</v>
      </c>
      <c r="F715" s="75">
        <v>12</v>
      </c>
      <c r="G715" s="66"/>
    </row>
    <row r="716" spans="1:7" x14ac:dyDescent="0.5">
      <c r="A716" s="72"/>
      <c r="B716" s="72" t="s">
        <v>801</v>
      </c>
      <c r="C716" s="72" t="s">
        <v>802</v>
      </c>
      <c r="D716" s="73">
        <v>840266635581</v>
      </c>
      <c r="E716" s="124">
        <v>10</v>
      </c>
      <c r="F716" s="75">
        <v>4</v>
      </c>
      <c r="G716" s="66"/>
    </row>
    <row r="717" spans="1:7" x14ac:dyDescent="0.5">
      <c r="A717" s="72"/>
      <c r="B717" s="72" t="s">
        <v>627</v>
      </c>
      <c r="C717" s="72" t="s">
        <v>628</v>
      </c>
      <c r="D717" s="73">
        <v>840266635574</v>
      </c>
      <c r="E717" s="124">
        <v>6</v>
      </c>
      <c r="F717" s="75">
        <v>6</v>
      </c>
      <c r="G717" s="66"/>
    </row>
    <row r="718" spans="1:7" x14ac:dyDescent="0.5">
      <c r="A718" s="72"/>
      <c r="B718" s="72" t="s">
        <v>766</v>
      </c>
      <c r="C718" s="72" t="s">
        <v>767</v>
      </c>
      <c r="D718" s="73">
        <v>840266643548</v>
      </c>
      <c r="E718" s="124">
        <v>238.14</v>
      </c>
      <c r="F718" s="75">
        <v>1</v>
      </c>
      <c r="G718" s="66"/>
    </row>
    <row r="719" spans="1:7" x14ac:dyDescent="0.5">
      <c r="A719" s="72"/>
      <c r="B719" s="72" t="s">
        <v>125</v>
      </c>
      <c r="C719" s="72" t="s">
        <v>126</v>
      </c>
      <c r="D719" s="73">
        <v>840266654056</v>
      </c>
      <c r="E719" s="124">
        <v>4.75</v>
      </c>
      <c r="F719" s="75">
        <v>12</v>
      </c>
      <c r="G719" s="66"/>
    </row>
    <row r="720" spans="1:7" x14ac:dyDescent="0.5">
      <c r="A720" s="72"/>
      <c r="B720" s="72" t="s">
        <v>127</v>
      </c>
      <c r="C720" s="72" t="s">
        <v>677</v>
      </c>
      <c r="D720" s="73">
        <v>840266654063</v>
      </c>
      <c r="E720" s="124">
        <v>4.25</v>
      </c>
      <c r="F720" s="75">
        <v>12</v>
      </c>
      <c r="G720" s="66"/>
    </row>
    <row r="721" spans="1:7" x14ac:dyDescent="0.5">
      <c r="A721" s="72"/>
      <c r="B721" s="72" t="s">
        <v>128</v>
      </c>
      <c r="C721" s="72" t="s">
        <v>129</v>
      </c>
      <c r="D721" s="73">
        <v>840266654070</v>
      </c>
      <c r="E721" s="124">
        <v>4.25</v>
      </c>
      <c r="F721" s="75">
        <v>12</v>
      </c>
      <c r="G721" s="66"/>
    </row>
    <row r="722" spans="1:7" x14ac:dyDescent="0.5">
      <c r="A722" s="72"/>
      <c r="B722" s="72" t="s">
        <v>130</v>
      </c>
      <c r="C722" s="72" t="s">
        <v>1028</v>
      </c>
      <c r="D722" s="73">
        <v>840266654087</v>
      </c>
      <c r="E722" s="124">
        <v>4</v>
      </c>
      <c r="F722" s="75">
        <v>12</v>
      </c>
      <c r="G722" s="66"/>
    </row>
    <row r="723" spans="1:7" x14ac:dyDescent="0.5">
      <c r="A723" s="72"/>
      <c r="B723" s="72" t="s">
        <v>131</v>
      </c>
      <c r="C723" s="72" t="s">
        <v>132</v>
      </c>
      <c r="D723" s="73">
        <v>840266654094</v>
      </c>
      <c r="E723" s="124">
        <v>3</v>
      </c>
      <c r="F723" s="75">
        <v>12</v>
      </c>
      <c r="G723" s="66"/>
    </row>
    <row r="724" spans="1:7" x14ac:dyDescent="0.5">
      <c r="A724" s="72"/>
      <c r="B724" s="72" t="s">
        <v>197</v>
      </c>
      <c r="C724" s="72" t="s">
        <v>198</v>
      </c>
      <c r="D724" s="73">
        <v>840266670568</v>
      </c>
      <c r="E724" s="124">
        <v>238.14</v>
      </c>
      <c r="F724" s="75">
        <v>1</v>
      </c>
      <c r="G724" s="66"/>
    </row>
    <row r="725" spans="1:7" x14ac:dyDescent="0.5">
      <c r="A725" s="72"/>
      <c r="B725" s="72" t="s">
        <v>625</v>
      </c>
      <c r="C725" s="72" t="s">
        <v>626</v>
      </c>
      <c r="D725" s="73">
        <v>840266636205</v>
      </c>
      <c r="E725" s="124">
        <v>4.75</v>
      </c>
      <c r="F725" s="75">
        <v>12</v>
      </c>
      <c r="G725" s="66"/>
    </row>
    <row r="726" spans="1:7" x14ac:dyDescent="0.5">
      <c r="A726" s="72"/>
      <c r="B726" s="72" t="s">
        <v>680</v>
      </c>
      <c r="C726" s="72" t="s">
        <v>681</v>
      </c>
      <c r="D726" s="73">
        <v>840266636212</v>
      </c>
      <c r="E726" s="124">
        <v>4.25</v>
      </c>
      <c r="F726" s="75">
        <v>12</v>
      </c>
      <c r="G726" s="66"/>
    </row>
    <row r="727" spans="1:7" x14ac:dyDescent="0.5">
      <c r="A727" s="72"/>
      <c r="B727" s="72" t="s">
        <v>581</v>
      </c>
      <c r="C727" s="72" t="s">
        <v>582</v>
      </c>
      <c r="D727" s="73">
        <v>840266636229</v>
      </c>
      <c r="E727" s="124">
        <v>4.25</v>
      </c>
      <c r="F727" s="75">
        <v>12</v>
      </c>
      <c r="G727" s="66"/>
    </row>
    <row r="728" spans="1:7" x14ac:dyDescent="0.5">
      <c r="A728" s="72"/>
      <c r="B728" s="72" t="s">
        <v>1038</v>
      </c>
      <c r="C728" s="72" t="s">
        <v>1039</v>
      </c>
      <c r="D728" s="73">
        <v>840266634553</v>
      </c>
      <c r="E728" s="124">
        <v>4</v>
      </c>
      <c r="F728" s="75">
        <v>12</v>
      </c>
      <c r="G728" s="66"/>
    </row>
    <row r="729" spans="1:7" x14ac:dyDescent="0.5">
      <c r="A729" s="72"/>
      <c r="B729" s="72" t="s">
        <v>890</v>
      </c>
      <c r="C729" s="72" t="s">
        <v>891</v>
      </c>
      <c r="D729" s="73">
        <v>840266636236</v>
      </c>
      <c r="E729" s="124">
        <v>3</v>
      </c>
      <c r="F729" s="75">
        <v>12</v>
      </c>
      <c r="G729" s="66"/>
    </row>
    <row r="730" spans="1:7" x14ac:dyDescent="0.5">
      <c r="A730" s="72"/>
      <c r="B730" s="72" t="s">
        <v>629</v>
      </c>
      <c r="C730" s="72" t="s">
        <v>630</v>
      </c>
      <c r="D730" s="73">
        <v>840266636250</v>
      </c>
      <c r="E730" s="124">
        <v>6</v>
      </c>
      <c r="F730" s="75">
        <v>6</v>
      </c>
      <c r="G730" s="66"/>
    </row>
    <row r="731" spans="1:7" x14ac:dyDescent="0.5">
      <c r="A731" s="72"/>
      <c r="B731" s="72" t="s">
        <v>783</v>
      </c>
      <c r="C731" s="72" t="s">
        <v>784</v>
      </c>
      <c r="D731" s="73">
        <v>840266643722</v>
      </c>
      <c r="E731" s="124">
        <v>238.14</v>
      </c>
      <c r="F731" s="75">
        <v>1</v>
      </c>
      <c r="G731" s="66"/>
    </row>
    <row r="732" spans="1:7" x14ac:dyDescent="0.5">
      <c r="A732" s="72"/>
      <c r="B732" s="72" t="s">
        <v>1204</v>
      </c>
      <c r="C732" s="72" t="s">
        <v>1205</v>
      </c>
      <c r="D732" s="73">
        <v>810052447001</v>
      </c>
      <c r="E732" s="124">
        <v>4.75</v>
      </c>
      <c r="F732" s="75">
        <v>12</v>
      </c>
      <c r="G732" s="66"/>
    </row>
    <row r="733" spans="1:7" x14ac:dyDescent="0.5">
      <c r="A733" s="72"/>
      <c r="B733" s="72" t="s">
        <v>1250</v>
      </c>
      <c r="C733" s="72" t="s">
        <v>1251</v>
      </c>
      <c r="D733" s="73">
        <v>810052447018</v>
      </c>
      <c r="E733" s="124">
        <v>4.25</v>
      </c>
      <c r="F733" s="75">
        <v>12</v>
      </c>
      <c r="G733" s="66"/>
    </row>
    <row r="734" spans="1:7" x14ac:dyDescent="0.5">
      <c r="A734" s="72"/>
      <c r="B734" s="72" t="s">
        <v>1166</v>
      </c>
      <c r="C734" s="72" t="s">
        <v>1167</v>
      </c>
      <c r="D734" s="73">
        <v>810052447032</v>
      </c>
      <c r="E734" s="124">
        <v>4.25</v>
      </c>
      <c r="F734" s="75">
        <v>12</v>
      </c>
      <c r="G734" s="66"/>
    </row>
    <row r="735" spans="1:7" x14ac:dyDescent="0.5">
      <c r="A735" s="72"/>
      <c r="B735" s="72" t="s">
        <v>996</v>
      </c>
      <c r="C735" s="72" t="s">
        <v>997</v>
      </c>
      <c r="D735" s="73">
        <v>810052447025</v>
      </c>
      <c r="E735" s="124">
        <v>4</v>
      </c>
      <c r="F735" s="75">
        <v>12</v>
      </c>
      <c r="G735" s="66"/>
    </row>
    <row r="736" spans="1:7" x14ac:dyDescent="0.5">
      <c r="A736" s="72"/>
      <c r="B736" s="72" t="s">
        <v>810</v>
      </c>
      <c r="C736" s="72" t="s">
        <v>811</v>
      </c>
      <c r="D736" s="73">
        <v>810052447049</v>
      </c>
      <c r="E736" s="124">
        <v>3</v>
      </c>
      <c r="F736" s="75">
        <v>12</v>
      </c>
      <c r="G736" s="66"/>
    </row>
    <row r="737" spans="1:7" x14ac:dyDescent="0.5">
      <c r="A737" s="72"/>
      <c r="B737" s="72" t="s">
        <v>723</v>
      </c>
      <c r="C737" s="72" t="s">
        <v>724</v>
      </c>
      <c r="D737" s="73">
        <v>840266620464</v>
      </c>
      <c r="E737" s="124">
        <v>238.14</v>
      </c>
      <c r="F737" s="75">
        <v>1</v>
      </c>
      <c r="G737" s="66"/>
    </row>
    <row r="738" spans="1:7" x14ac:dyDescent="0.5">
      <c r="A738" s="72"/>
      <c r="B738" s="72" t="s">
        <v>148</v>
      </c>
      <c r="C738" s="72" t="s">
        <v>149</v>
      </c>
      <c r="D738" s="73">
        <v>840266654179</v>
      </c>
      <c r="E738" s="124">
        <v>4.75</v>
      </c>
      <c r="F738" s="75">
        <v>12</v>
      </c>
      <c r="G738" s="66"/>
    </row>
    <row r="739" spans="1:7" x14ac:dyDescent="0.5">
      <c r="A739" s="72"/>
      <c r="B739" s="72" t="s">
        <v>150</v>
      </c>
      <c r="C739" s="72" t="s">
        <v>151</v>
      </c>
      <c r="D739" s="73">
        <v>840266654186</v>
      </c>
      <c r="E739" s="124">
        <v>4.25</v>
      </c>
      <c r="F739" s="75">
        <v>12</v>
      </c>
      <c r="G739" s="66"/>
    </row>
    <row r="740" spans="1:7" x14ac:dyDescent="0.5">
      <c r="A740" s="72"/>
      <c r="B740" s="72" t="s">
        <v>152</v>
      </c>
      <c r="C740" s="72" t="s">
        <v>207</v>
      </c>
      <c r="D740" s="73">
        <v>840266654193</v>
      </c>
      <c r="E740" s="124">
        <v>4.25</v>
      </c>
      <c r="F740" s="75">
        <v>12</v>
      </c>
      <c r="G740" s="66"/>
    </row>
    <row r="741" spans="1:7" x14ac:dyDescent="0.5">
      <c r="A741" s="72"/>
      <c r="B741" s="72" t="s">
        <v>153</v>
      </c>
      <c r="C741" s="72" t="s">
        <v>154</v>
      </c>
      <c r="D741" s="73">
        <v>840266654209</v>
      </c>
      <c r="E741" s="124">
        <v>4</v>
      </c>
      <c r="F741" s="75">
        <v>12</v>
      </c>
      <c r="G741" s="66"/>
    </row>
    <row r="742" spans="1:7" x14ac:dyDescent="0.5">
      <c r="A742" s="72"/>
      <c r="B742" s="72" t="s">
        <v>155</v>
      </c>
      <c r="C742" s="72" t="s">
        <v>156</v>
      </c>
      <c r="D742" s="73">
        <v>840266654216</v>
      </c>
      <c r="E742" s="124">
        <v>3</v>
      </c>
      <c r="F742" s="75">
        <v>12</v>
      </c>
      <c r="G742" s="66"/>
    </row>
    <row r="743" spans="1:7" x14ac:dyDescent="0.5">
      <c r="A743" s="72"/>
      <c r="B743" s="72" t="s">
        <v>201</v>
      </c>
      <c r="C743" s="72" t="s">
        <v>202</v>
      </c>
      <c r="D743" s="73">
        <v>840266670643</v>
      </c>
      <c r="E743" s="124">
        <v>238.14</v>
      </c>
      <c r="F743" s="75">
        <v>1</v>
      </c>
      <c r="G743" s="66"/>
    </row>
    <row r="744" spans="1:7" x14ac:dyDescent="0.5">
      <c r="A744" s="72"/>
      <c r="B744" s="72" t="s">
        <v>585</v>
      </c>
      <c r="C744" s="72" t="s">
        <v>586</v>
      </c>
      <c r="D744" s="73">
        <v>840266614289</v>
      </c>
      <c r="E744" s="124">
        <v>5.75</v>
      </c>
      <c r="F744" s="75">
        <v>12</v>
      </c>
      <c r="G744" s="66"/>
    </row>
    <row r="745" spans="1:7" x14ac:dyDescent="0.5">
      <c r="A745" s="72"/>
      <c r="B745" s="72" t="s">
        <v>623</v>
      </c>
      <c r="C745" s="72" t="s">
        <v>624</v>
      </c>
      <c r="D745" s="73">
        <v>840266635796</v>
      </c>
      <c r="E745" s="124">
        <v>4.75</v>
      </c>
      <c r="F745" s="75">
        <v>12</v>
      </c>
      <c r="G745" s="66"/>
    </row>
    <row r="746" spans="1:7" x14ac:dyDescent="0.5">
      <c r="A746" s="72"/>
      <c r="B746" s="72" t="s">
        <v>678</v>
      </c>
      <c r="C746" s="72" t="s">
        <v>679</v>
      </c>
      <c r="D746" s="73">
        <v>840266635802</v>
      </c>
      <c r="E746" s="124">
        <v>4.25</v>
      </c>
      <c r="F746" s="75">
        <v>12</v>
      </c>
      <c r="G746" s="66"/>
    </row>
    <row r="747" spans="1:7" x14ac:dyDescent="0.5">
      <c r="A747" s="72"/>
      <c r="B747" s="72" t="s">
        <v>579</v>
      </c>
      <c r="C747" s="72" t="s">
        <v>580</v>
      </c>
      <c r="D747" s="73">
        <v>840266635819</v>
      </c>
      <c r="E747" s="124">
        <v>4.25</v>
      </c>
      <c r="F747" s="75">
        <v>12</v>
      </c>
      <c r="G747" s="66"/>
    </row>
    <row r="748" spans="1:7" x14ac:dyDescent="0.5">
      <c r="A748" s="72"/>
      <c r="B748" s="72" t="s">
        <v>1032</v>
      </c>
      <c r="C748" s="72" t="s">
        <v>1033</v>
      </c>
      <c r="D748" s="73">
        <v>840266635826</v>
      </c>
      <c r="E748" s="124">
        <v>4</v>
      </c>
      <c r="F748" s="75">
        <v>12</v>
      </c>
      <c r="G748" s="66"/>
    </row>
    <row r="749" spans="1:7" x14ac:dyDescent="0.5">
      <c r="A749" s="72"/>
      <c r="B749" s="72" t="s">
        <v>882</v>
      </c>
      <c r="C749" s="72" t="s">
        <v>883</v>
      </c>
      <c r="D749" s="73">
        <v>840266635833</v>
      </c>
      <c r="E749" s="124">
        <v>3</v>
      </c>
      <c r="F749" s="75">
        <v>12</v>
      </c>
      <c r="G749" s="66"/>
    </row>
    <row r="750" spans="1:7" x14ac:dyDescent="0.5">
      <c r="A750" s="72"/>
      <c r="B750" s="72" t="s">
        <v>769</v>
      </c>
      <c r="C750" s="72" t="s">
        <v>770</v>
      </c>
      <c r="D750" s="73">
        <v>840266643609</v>
      </c>
      <c r="E750" s="124">
        <v>305.76</v>
      </c>
      <c r="F750" s="75">
        <v>1</v>
      </c>
      <c r="G750" s="66"/>
    </row>
    <row r="751" spans="1:7" x14ac:dyDescent="0.5">
      <c r="A751" s="72"/>
      <c r="B751" s="72" t="s">
        <v>1200</v>
      </c>
      <c r="C751" s="72" t="s">
        <v>1201</v>
      </c>
      <c r="D751" s="73">
        <v>810052443997</v>
      </c>
      <c r="E751" s="124">
        <v>4.75</v>
      </c>
      <c r="F751" s="75">
        <v>12</v>
      </c>
      <c r="G751" s="66"/>
    </row>
    <row r="752" spans="1:7" x14ac:dyDescent="0.5">
      <c r="A752" s="72"/>
      <c r="B752" s="72" t="s">
        <v>1246</v>
      </c>
      <c r="C752" s="72" t="s">
        <v>1247</v>
      </c>
      <c r="D752" s="73">
        <v>810052444000</v>
      </c>
      <c r="E752" s="124">
        <v>4.25</v>
      </c>
      <c r="F752" s="75">
        <v>12</v>
      </c>
      <c r="G752" s="66"/>
    </row>
    <row r="753" spans="1:7" x14ac:dyDescent="0.5">
      <c r="A753" s="72"/>
      <c r="B753" s="72" t="s">
        <v>1162</v>
      </c>
      <c r="C753" s="72" t="s">
        <v>1163</v>
      </c>
      <c r="D753" s="73">
        <v>810052444017</v>
      </c>
      <c r="E753" s="124">
        <v>4.25</v>
      </c>
      <c r="F753" s="75">
        <v>12</v>
      </c>
      <c r="G753" s="66"/>
    </row>
    <row r="754" spans="1:7" x14ac:dyDescent="0.5">
      <c r="A754" s="72"/>
      <c r="B754" s="72" t="s">
        <v>992</v>
      </c>
      <c r="C754" s="72" t="s">
        <v>993</v>
      </c>
      <c r="D754" s="73">
        <v>810052444024</v>
      </c>
      <c r="E754" s="124">
        <v>4</v>
      </c>
      <c r="F754" s="75">
        <v>12</v>
      </c>
      <c r="G754" s="66"/>
    </row>
    <row r="755" spans="1:7" x14ac:dyDescent="0.5">
      <c r="A755" s="72"/>
      <c r="B755" s="72" t="s">
        <v>806</v>
      </c>
      <c r="C755" s="72" t="s">
        <v>807</v>
      </c>
      <c r="D755" s="73">
        <v>810052444031</v>
      </c>
      <c r="E755" s="124">
        <v>3</v>
      </c>
      <c r="F755" s="75">
        <v>12</v>
      </c>
      <c r="G755" s="66"/>
    </row>
    <row r="756" spans="1:7" x14ac:dyDescent="0.5">
      <c r="A756" s="72"/>
      <c r="B756" s="72" t="s">
        <v>719</v>
      </c>
      <c r="C756" s="72" t="s">
        <v>720</v>
      </c>
      <c r="D756" s="73">
        <v>840266618652</v>
      </c>
      <c r="E756" s="124">
        <v>238.14</v>
      </c>
      <c r="F756" s="75">
        <v>1</v>
      </c>
      <c r="G756" s="66"/>
    </row>
    <row r="757" spans="1:7" x14ac:dyDescent="0.5">
      <c r="A757" s="72"/>
      <c r="B757" s="72" t="s">
        <v>1232</v>
      </c>
      <c r="C757" s="72" t="s">
        <v>1233</v>
      </c>
      <c r="D757" s="73">
        <v>840266628255</v>
      </c>
      <c r="E757" s="124">
        <v>4.75</v>
      </c>
      <c r="F757" s="75">
        <v>12</v>
      </c>
      <c r="G757" s="66"/>
    </row>
    <row r="758" spans="1:7" x14ac:dyDescent="0.5">
      <c r="A758" s="72"/>
      <c r="B758" s="72" t="s">
        <v>1272</v>
      </c>
      <c r="C758" s="72" t="s">
        <v>1273</v>
      </c>
      <c r="D758" s="73">
        <v>840266628262</v>
      </c>
      <c r="E758" s="124">
        <v>4.25</v>
      </c>
      <c r="F758" s="75">
        <v>12</v>
      </c>
      <c r="G758" s="66"/>
    </row>
    <row r="759" spans="1:7" x14ac:dyDescent="0.5">
      <c r="A759" s="72"/>
      <c r="B759" s="72" t="s">
        <v>1172</v>
      </c>
      <c r="C759" s="72" t="s">
        <v>1173</v>
      </c>
      <c r="D759" s="73">
        <v>840266628279</v>
      </c>
      <c r="E759" s="124">
        <v>4.25</v>
      </c>
      <c r="F759" s="75">
        <v>12</v>
      </c>
      <c r="G759" s="66"/>
    </row>
    <row r="760" spans="1:7" x14ac:dyDescent="0.5">
      <c r="A760" s="72"/>
      <c r="B760" s="72" t="s">
        <v>1024</v>
      </c>
      <c r="C760" s="72" t="s">
        <v>1025</v>
      </c>
      <c r="D760" s="73">
        <v>840266628286</v>
      </c>
      <c r="E760" s="124">
        <v>4</v>
      </c>
      <c r="F760" s="75">
        <v>12</v>
      </c>
      <c r="G760" s="66"/>
    </row>
    <row r="761" spans="1:7" x14ac:dyDescent="0.5">
      <c r="A761" s="72"/>
      <c r="B761" s="72" t="s">
        <v>846</v>
      </c>
      <c r="C761" s="72" t="s">
        <v>847</v>
      </c>
      <c r="D761" s="73">
        <v>840266628293</v>
      </c>
      <c r="E761" s="124">
        <v>3</v>
      </c>
      <c r="F761" s="75">
        <v>12</v>
      </c>
      <c r="G761" s="66"/>
    </row>
    <row r="762" spans="1:7" x14ac:dyDescent="0.5">
      <c r="A762" s="72"/>
      <c r="B762" s="72" t="s">
        <v>759</v>
      </c>
      <c r="C762" s="72" t="s">
        <v>760</v>
      </c>
      <c r="D762" s="73">
        <v>840266629061</v>
      </c>
      <c r="E762" s="124">
        <v>238.14</v>
      </c>
      <c r="F762" s="75">
        <v>1</v>
      </c>
      <c r="G762" s="66"/>
    </row>
    <row r="763" spans="1:7" x14ac:dyDescent="0.5">
      <c r="A763" s="72"/>
      <c r="B763" s="72" t="s">
        <v>160</v>
      </c>
      <c r="C763" s="72" t="s">
        <v>161</v>
      </c>
      <c r="D763" s="73">
        <v>840266654230</v>
      </c>
      <c r="E763" s="124">
        <v>4.75</v>
      </c>
      <c r="F763" s="75">
        <v>12</v>
      </c>
      <c r="G763" s="66"/>
    </row>
    <row r="764" spans="1:7" x14ac:dyDescent="0.5">
      <c r="A764" s="72"/>
      <c r="B764" s="72" t="s">
        <v>162</v>
      </c>
      <c r="C764" s="72" t="s">
        <v>163</v>
      </c>
      <c r="D764" s="73">
        <v>840266654247</v>
      </c>
      <c r="E764" s="124">
        <v>4.25</v>
      </c>
      <c r="F764" s="75">
        <v>12</v>
      </c>
      <c r="G764" s="66"/>
    </row>
    <row r="765" spans="1:7" x14ac:dyDescent="0.5">
      <c r="A765" s="72"/>
      <c r="B765" s="72" t="s">
        <v>164</v>
      </c>
      <c r="C765" s="72" t="s">
        <v>165</v>
      </c>
      <c r="D765" s="73">
        <v>840266654254</v>
      </c>
      <c r="E765" s="124">
        <v>4.25</v>
      </c>
      <c r="F765" s="75">
        <v>12</v>
      </c>
      <c r="G765" s="66"/>
    </row>
    <row r="766" spans="1:7" x14ac:dyDescent="0.5">
      <c r="A766" s="72"/>
      <c r="B766" s="72" t="s">
        <v>166</v>
      </c>
      <c r="C766" s="72" t="s">
        <v>167</v>
      </c>
      <c r="D766" s="73">
        <v>840266654261</v>
      </c>
      <c r="E766" s="124">
        <v>4</v>
      </c>
      <c r="F766" s="75">
        <v>12</v>
      </c>
      <c r="G766" s="66"/>
    </row>
    <row r="767" spans="1:7" x14ac:dyDescent="0.5">
      <c r="A767" s="72"/>
      <c r="B767" s="72" t="s">
        <v>168</v>
      </c>
      <c r="C767" s="72" t="s">
        <v>169</v>
      </c>
      <c r="D767" s="73">
        <v>840266654278</v>
      </c>
      <c r="E767" s="124">
        <v>3</v>
      </c>
      <c r="F767" s="75">
        <v>12</v>
      </c>
      <c r="G767" s="66"/>
    </row>
    <row r="768" spans="1:7" x14ac:dyDescent="0.5">
      <c r="A768" s="72"/>
      <c r="B768" s="72" t="s">
        <v>203</v>
      </c>
      <c r="C768" s="72" t="s">
        <v>204</v>
      </c>
      <c r="D768" s="73">
        <v>840266670650</v>
      </c>
      <c r="E768" s="124">
        <v>238.14</v>
      </c>
      <c r="F768" s="75">
        <v>1</v>
      </c>
      <c r="G768" s="66"/>
    </row>
    <row r="769" spans="1:7" x14ac:dyDescent="0.5">
      <c r="A769" s="72"/>
      <c r="B769" s="72" t="s">
        <v>1230</v>
      </c>
      <c r="C769" s="72" t="s">
        <v>1231</v>
      </c>
      <c r="D769" s="73">
        <v>840266628200</v>
      </c>
      <c r="E769" s="124">
        <v>4.75</v>
      </c>
      <c r="F769" s="75">
        <v>12</v>
      </c>
      <c r="G769" s="66"/>
    </row>
    <row r="770" spans="1:7" x14ac:dyDescent="0.5">
      <c r="A770" s="72"/>
      <c r="B770" s="72" t="s">
        <v>1270</v>
      </c>
      <c r="C770" s="72" t="s">
        <v>1271</v>
      </c>
      <c r="D770" s="73">
        <v>840266628217</v>
      </c>
      <c r="E770" s="124">
        <v>4.25</v>
      </c>
      <c r="F770" s="75">
        <v>12</v>
      </c>
      <c r="G770" s="66"/>
    </row>
    <row r="771" spans="1:7" x14ac:dyDescent="0.5">
      <c r="A771" s="72"/>
      <c r="B771" s="72" t="s">
        <v>1170</v>
      </c>
      <c r="C771" s="72" t="s">
        <v>1171</v>
      </c>
      <c r="D771" s="73">
        <v>840266628224</v>
      </c>
      <c r="E771" s="124">
        <v>4.25</v>
      </c>
      <c r="F771" s="75">
        <v>12</v>
      </c>
      <c r="G771" s="66"/>
    </row>
    <row r="772" spans="1:7" x14ac:dyDescent="0.5">
      <c r="A772" s="72"/>
      <c r="B772" s="72" t="s">
        <v>1022</v>
      </c>
      <c r="C772" s="72" t="s">
        <v>1023</v>
      </c>
      <c r="D772" s="73">
        <v>840266628231</v>
      </c>
      <c r="E772" s="124">
        <v>4</v>
      </c>
      <c r="F772" s="75">
        <v>12</v>
      </c>
      <c r="G772" s="66"/>
    </row>
    <row r="773" spans="1:7" x14ac:dyDescent="0.5">
      <c r="A773" s="72"/>
      <c r="B773" s="72" t="s">
        <v>844</v>
      </c>
      <c r="C773" s="72" t="s">
        <v>845</v>
      </c>
      <c r="D773" s="73">
        <v>840266628248</v>
      </c>
      <c r="E773" s="124">
        <v>3</v>
      </c>
      <c r="F773" s="75">
        <v>12</v>
      </c>
      <c r="G773" s="66"/>
    </row>
    <row r="774" spans="1:7" x14ac:dyDescent="0.5">
      <c r="A774" s="72"/>
      <c r="B774" s="72" t="s">
        <v>757</v>
      </c>
      <c r="C774" s="72" t="s">
        <v>758</v>
      </c>
      <c r="D774" s="73">
        <v>840266629047</v>
      </c>
      <c r="E774" s="124">
        <v>238.14</v>
      </c>
      <c r="F774" s="75">
        <v>1</v>
      </c>
      <c r="G774" s="66"/>
    </row>
    <row r="775" spans="1:7" x14ac:dyDescent="0.5">
      <c r="A775" s="72"/>
      <c r="B775" s="72" t="s">
        <v>1202</v>
      </c>
      <c r="C775" s="72" t="s">
        <v>1203</v>
      </c>
      <c r="D775" s="73">
        <v>810052445533</v>
      </c>
      <c r="E775" s="124">
        <v>4.75</v>
      </c>
      <c r="F775" s="75">
        <v>12</v>
      </c>
      <c r="G775" s="66"/>
    </row>
    <row r="776" spans="1:7" x14ac:dyDescent="0.5">
      <c r="A776" s="72"/>
      <c r="B776" s="72" t="s">
        <v>1248</v>
      </c>
      <c r="C776" s="72" t="s">
        <v>1249</v>
      </c>
      <c r="D776" s="73">
        <v>810052445540</v>
      </c>
      <c r="E776" s="124">
        <v>4.25</v>
      </c>
      <c r="F776" s="75">
        <v>12</v>
      </c>
      <c r="G776" s="66"/>
    </row>
    <row r="777" spans="1:7" x14ac:dyDescent="0.5">
      <c r="A777" s="72"/>
      <c r="B777" s="72" t="s">
        <v>1164</v>
      </c>
      <c r="C777" s="72" t="s">
        <v>1165</v>
      </c>
      <c r="D777" s="73">
        <v>810052445564</v>
      </c>
      <c r="E777" s="124">
        <v>4.25</v>
      </c>
      <c r="F777" s="75">
        <v>12</v>
      </c>
      <c r="G777" s="66"/>
    </row>
    <row r="778" spans="1:7" x14ac:dyDescent="0.5">
      <c r="A778" s="72"/>
      <c r="B778" s="72" t="s">
        <v>994</v>
      </c>
      <c r="C778" s="72" t="s">
        <v>995</v>
      </c>
      <c r="D778" s="73">
        <v>810052445571</v>
      </c>
      <c r="E778" s="124">
        <v>4</v>
      </c>
      <c r="F778" s="75">
        <v>12</v>
      </c>
      <c r="G778" s="66"/>
    </row>
    <row r="779" spans="1:7" x14ac:dyDescent="0.5">
      <c r="A779" s="72"/>
      <c r="B779" s="72" t="s">
        <v>808</v>
      </c>
      <c r="C779" s="72" t="s">
        <v>809</v>
      </c>
      <c r="D779" s="73">
        <v>810052445588</v>
      </c>
      <c r="E779" s="124">
        <v>3</v>
      </c>
      <c r="F779" s="75">
        <v>12</v>
      </c>
      <c r="G779" s="66"/>
    </row>
    <row r="780" spans="1:7" x14ac:dyDescent="0.5">
      <c r="A780" s="72"/>
      <c r="B780" s="72" t="s">
        <v>797</v>
      </c>
      <c r="C780" s="72" t="s">
        <v>798</v>
      </c>
      <c r="D780" s="73">
        <v>840266636533</v>
      </c>
      <c r="E780" s="124">
        <v>10</v>
      </c>
      <c r="F780" s="75">
        <v>4</v>
      </c>
      <c r="G780" s="66"/>
    </row>
    <row r="781" spans="1:7" x14ac:dyDescent="0.5">
      <c r="A781" s="72"/>
      <c r="B781" s="72" t="s">
        <v>721</v>
      </c>
      <c r="C781" s="72" t="s">
        <v>722</v>
      </c>
      <c r="D781" s="73">
        <v>840266618911</v>
      </c>
      <c r="E781" s="124">
        <v>238.14</v>
      </c>
      <c r="F781" s="75">
        <v>1</v>
      </c>
      <c r="G781" s="66"/>
    </row>
    <row r="782" spans="1:7" x14ac:dyDescent="0.5">
      <c r="A782" s="72"/>
      <c r="B782" s="72" t="s">
        <v>1440</v>
      </c>
      <c r="C782" s="72" t="s">
        <v>1441</v>
      </c>
      <c r="D782" s="73">
        <v>840266673453</v>
      </c>
      <c r="E782" s="124">
        <v>4.75</v>
      </c>
      <c r="F782" s="75">
        <v>12</v>
      </c>
      <c r="G782" s="66"/>
    </row>
    <row r="783" spans="1:7" x14ac:dyDescent="0.5">
      <c r="A783" s="72"/>
      <c r="B783" s="72" t="s">
        <v>1446</v>
      </c>
      <c r="C783" s="72" t="s">
        <v>1447</v>
      </c>
      <c r="D783" s="73">
        <v>840266673460</v>
      </c>
      <c r="E783" s="124">
        <v>4.25</v>
      </c>
      <c r="F783" s="75">
        <v>12</v>
      </c>
      <c r="G783" s="66"/>
    </row>
    <row r="784" spans="1:7" x14ac:dyDescent="0.5">
      <c r="A784" s="72"/>
      <c r="B784" s="72" t="s">
        <v>1434</v>
      </c>
      <c r="C784" s="72" t="s">
        <v>1435</v>
      </c>
      <c r="D784" s="73">
        <v>840266673477</v>
      </c>
      <c r="E784" s="124">
        <v>4.25</v>
      </c>
      <c r="F784" s="75">
        <v>12</v>
      </c>
      <c r="G784" s="66"/>
    </row>
    <row r="785" spans="1:7" x14ac:dyDescent="0.5">
      <c r="A785" s="72"/>
      <c r="B785" s="72" t="s">
        <v>1428</v>
      </c>
      <c r="C785" s="72" t="s">
        <v>1429</v>
      </c>
      <c r="D785" s="73">
        <v>840266673484</v>
      </c>
      <c r="E785" s="124">
        <v>4</v>
      </c>
      <c r="F785" s="75">
        <v>12</v>
      </c>
      <c r="G785" s="66"/>
    </row>
    <row r="786" spans="1:7" x14ac:dyDescent="0.5">
      <c r="A786" s="72"/>
      <c r="B786" s="72" t="s">
        <v>1418</v>
      </c>
      <c r="C786" s="72" t="s">
        <v>1419</v>
      </c>
      <c r="D786" s="73">
        <v>840266673491</v>
      </c>
      <c r="E786" s="124">
        <v>3</v>
      </c>
      <c r="F786" s="75">
        <v>12</v>
      </c>
      <c r="G786" s="66"/>
    </row>
    <row r="787" spans="1:7" x14ac:dyDescent="0.5">
      <c r="A787" s="72"/>
      <c r="B787" s="72" t="s">
        <v>1527</v>
      </c>
      <c r="C787" s="72" t="s">
        <v>1530</v>
      </c>
      <c r="D787" s="73">
        <v>840266677437</v>
      </c>
      <c r="E787" s="124">
        <v>238.14</v>
      </c>
      <c r="F787" s="75">
        <v>1</v>
      </c>
      <c r="G787" s="66"/>
    </row>
    <row r="788" spans="1:7" x14ac:dyDescent="0.5">
      <c r="A788" s="72"/>
      <c r="B788" s="72" t="s">
        <v>1442</v>
      </c>
      <c r="C788" s="72" t="s">
        <v>1443</v>
      </c>
      <c r="D788" s="73">
        <v>840266673507</v>
      </c>
      <c r="E788" s="124">
        <v>4.75</v>
      </c>
      <c r="F788" s="75">
        <v>12</v>
      </c>
      <c r="G788" s="66"/>
    </row>
    <row r="789" spans="1:7" x14ac:dyDescent="0.5">
      <c r="A789" s="72"/>
      <c r="B789" s="72" t="s">
        <v>1448</v>
      </c>
      <c r="C789" s="72" t="s">
        <v>1449</v>
      </c>
      <c r="D789" s="73">
        <v>840266673514</v>
      </c>
      <c r="E789" s="124">
        <v>4.25</v>
      </c>
      <c r="F789" s="75">
        <v>12</v>
      </c>
      <c r="G789" s="66"/>
    </row>
    <row r="790" spans="1:7" x14ac:dyDescent="0.5">
      <c r="A790" s="72"/>
      <c r="B790" s="72" t="s">
        <v>1436</v>
      </c>
      <c r="C790" s="72" t="s">
        <v>1437</v>
      </c>
      <c r="D790" s="73">
        <v>840266673521</v>
      </c>
      <c r="E790" s="124">
        <v>4.25</v>
      </c>
      <c r="F790" s="75">
        <v>12</v>
      </c>
      <c r="G790" s="66"/>
    </row>
    <row r="791" spans="1:7" x14ac:dyDescent="0.5">
      <c r="A791" s="72"/>
      <c r="B791" s="72" t="s">
        <v>1430</v>
      </c>
      <c r="C791" s="72" t="s">
        <v>1431</v>
      </c>
      <c r="D791" s="73">
        <v>840266673538</v>
      </c>
      <c r="E791" s="124">
        <v>4</v>
      </c>
      <c r="F791" s="75">
        <v>12</v>
      </c>
      <c r="G791" s="66"/>
    </row>
    <row r="792" spans="1:7" x14ac:dyDescent="0.5">
      <c r="A792" s="72"/>
      <c r="B792" s="72" t="s">
        <v>1420</v>
      </c>
      <c r="C792" s="72" t="s">
        <v>1421</v>
      </c>
      <c r="D792" s="73">
        <v>840266673545</v>
      </c>
      <c r="E792" s="124">
        <v>3</v>
      </c>
      <c r="F792" s="75">
        <v>12</v>
      </c>
      <c r="G792" s="66"/>
    </row>
    <row r="793" spans="1:7" x14ac:dyDescent="0.5">
      <c r="A793" s="72"/>
      <c r="B793" s="72" t="s">
        <v>1528</v>
      </c>
      <c r="C793" s="72" t="s">
        <v>1531</v>
      </c>
      <c r="D793" s="73">
        <v>840266677451</v>
      </c>
      <c r="E793" s="124">
        <v>238.14</v>
      </c>
      <c r="F793" s="75">
        <v>1</v>
      </c>
      <c r="G793" s="66"/>
    </row>
    <row r="794" spans="1:7" x14ac:dyDescent="0.5">
      <c r="A794" s="72"/>
      <c r="B794" s="72" t="s">
        <v>1444</v>
      </c>
      <c r="C794" s="72" t="s">
        <v>1445</v>
      </c>
      <c r="D794" s="73">
        <v>840266673552</v>
      </c>
      <c r="E794" s="124">
        <v>4.75</v>
      </c>
      <c r="F794" s="75">
        <v>12</v>
      </c>
      <c r="G794" s="66"/>
    </row>
    <row r="795" spans="1:7" x14ac:dyDescent="0.5">
      <c r="A795" s="72"/>
      <c r="B795" s="72" t="s">
        <v>1450</v>
      </c>
      <c r="C795" s="72" t="s">
        <v>1451</v>
      </c>
      <c r="D795" s="73">
        <v>840266673569</v>
      </c>
      <c r="E795" s="124">
        <v>4.25</v>
      </c>
      <c r="F795" s="75">
        <v>12</v>
      </c>
      <c r="G795" s="66"/>
    </row>
    <row r="796" spans="1:7" x14ac:dyDescent="0.5">
      <c r="A796" s="72"/>
      <c r="B796" s="72" t="s">
        <v>1438</v>
      </c>
      <c r="C796" s="72" t="s">
        <v>1439</v>
      </c>
      <c r="D796" s="73">
        <v>840266673576</v>
      </c>
      <c r="E796" s="124">
        <v>4.25</v>
      </c>
      <c r="F796" s="75">
        <v>12</v>
      </c>
      <c r="G796" s="66"/>
    </row>
    <row r="797" spans="1:7" x14ac:dyDescent="0.5">
      <c r="A797" s="72"/>
      <c r="B797" s="72" t="s">
        <v>1432</v>
      </c>
      <c r="C797" s="72" t="s">
        <v>1433</v>
      </c>
      <c r="D797" s="73">
        <v>840266673583</v>
      </c>
      <c r="E797" s="124">
        <v>4</v>
      </c>
      <c r="F797" s="75">
        <v>12</v>
      </c>
      <c r="G797" s="66"/>
    </row>
    <row r="798" spans="1:7" x14ac:dyDescent="0.5">
      <c r="A798" s="72"/>
      <c r="B798" s="72" t="s">
        <v>1422</v>
      </c>
      <c r="C798" s="72" t="s">
        <v>1423</v>
      </c>
      <c r="D798" s="73">
        <v>840266673590</v>
      </c>
      <c r="E798" s="124">
        <v>3</v>
      </c>
      <c r="F798" s="75">
        <v>12</v>
      </c>
      <c r="G798" s="66"/>
    </row>
    <row r="799" spans="1:7" x14ac:dyDescent="0.5">
      <c r="A799" s="72"/>
      <c r="B799" s="72" t="s">
        <v>1529</v>
      </c>
      <c r="C799" s="72" t="s">
        <v>1532</v>
      </c>
      <c r="D799" s="73">
        <v>840266677475</v>
      </c>
      <c r="E799" s="124">
        <v>238.14</v>
      </c>
      <c r="F799" s="75">
        <v>1</v>
      </c>
      <c r="G799" s="66"/>
    </row>
    <row r="800" spans="1:7" x14ac:dyDescent="0.5">
      <c r="A800" s="72"/>
      <c r="B800" s="72" t="s">
        <v>611</v>
      </c>
      <c r="C800" s="72" t="s">
        <v>612</v>
      </c>
      <c r="D800" s="73">
        <v>840266647478</v>
      </c>
      <c r="E800" s="124">
        <v>4.25</v>
      </c>
      <c r="F800" s="75">
        <v>12</v>
      </c>
      <c r="G800" s="66"/>
    </row>
    <row r="801" spans="1:7" x14ac:dyDescent="0.5">
      <c r="A801" s="72"/>
      <c r="B801" s="72" t="s">
        <v>613</v>
      </c>
      <c r="C801" s="72" t="s">
        <v>614</v>
      </c>
      <c r="D801" s="73">
        <v>840266647461</v>
      </c>
      <c r="E801" s="124">
        <v>4.25</v>
      </c>
      <c r="F801" s="75">
        <v>12</v>
      </c>
      <c r="G801" s="66"/>
    </row>
    <row r="802" spans="1:7" x14ac:dyDescent="0.5">
      <c r="A802" s="72"/>
      <c r="B802" s="72" t="s">
        <v>896</v>
      </c>
      <c r="C802" s="72" t="s">
        <v>897</v>
      </c>
      <c r="D802" s="73">
        <v>840266647454</v>
      </c>
      <c r="E802" s="124">
        <v>3</v>
      </c>
      <c r="F802" s="75">
        <v>12</v>
      </c>
      <c r="G802" s="66"/>
    </row>
    <row r="803" spans="1:7" x14ac:dyDescent="0.5">
      <c r="A803" s="72"/>
      <c r="B803" s="72" t="s">
        <v>898</v>
      </c>
      <c r="C803" s="72" t="s">
        <v>899</v>
      </c>
      <c r="D803" s="73">
        <v>840266647447</v>
      </c>
      <c r="E803" s="124">
        <v>3</v>
      </c>
      <c r="F803" s="75">
        <v>12</v>
      </c>
      <c r="G803" s="66"/>
    </row>
    <row r="804" spans="1:7" x14ac:dyDescent="0.5">
      <c r="A804" s="72"/>
      <c r="B804" s="72" t="s">
        <v>635</v>
      </c>
      <c r="C804" s="72" t="s">
        <v>636</v>
      </c>
      <c r="D804" s="73">
        <v>840266647430</v>
      </c>
      <c r="E804" s="124">
        <v>6</v>
      </c>
      <c r="F804" s="75">
        <v>6</v>
      </c>
      <c r="G804" s="66"/>
    </row>
    <row r="805" spans="1:7" x14ac:dyDescent="0.5">
      <c r="A805" s="72"/>
      <c r="B805" s="72" t="s">
        <v>787</v>
      </c>
      <c r="C805" s="72" t="s">
        <v>788</v>
      </c>
      <c r="D805" s="73">
        <v>840266652991</v>
      </c>
      <c r="E805" s="124">
        <v>170.52</v>
      </c>
      <c r="F805" s="75">
        <v>1</v>
      </c>
      <c r="G805" s="66"/>
    </row>
    <row r="806" spans="1:7" x14ac:dyDescent="0.5">
      <c r="A806" s="72"/>
      <c r="B806" s="72" t="s">
        <v>1226</v>
      </c>
      <c r="C806" s="72" t="s">
        <v>1227</v>
      </c>
      <c r="D806" s="73">
        <v>840266623854</v>
      </c>
      <c r="E806" s="124">
        <v>4.75</v>
      </c>
      <c r="F806" s="75">
        <v>12</v>
      </c>
      <c r="G806" s="66"/>
    </row>
    <row r="807" spans="1:7" x14ac:dyDescent="0.5">
      <c r="A807" s="72"/>
      <c r="B807" s="72" t="s">
        <v>1196</v>
      </c>
      <c r="C807" s="72" t="s">
        <v>1197</v>
      </c>
      <c r="D807" s="73">
        <v>840266623861</v>
      </c>
      <c r="E807" s="124">
        <v>4.25</v>
      </c>
      <c r="F807" s="75">
        <v>12</v>
      </c>
      <c r="G807" s="66"/>
    </row>
    <row r="808" spans="1:7" x14ac:dyDescent="0.5">
      <c r="A808" s="72"/>
      <c r="B808" s="72" t="s">
        <v>836</v>
      </c>
      <c r="C808" s="72" t="s">
        <v>837</v>
      </c>
      <c r="D808" s="73">
        <v>840266623878</v>
      </c>
      <c r="E808" s="124">
        <v>3</v>
      </c>
      <c r="F808" s="75">
        <v>12</v>
      </c>
      <c r="G808" s="66"/>
    </row>
    <row r="809" spans="1:7" x14ac:dyDescent="0.5">
      <c r="A809" s="72"/>
      <c r="B809" s="72" t="s">
        <v>838</v>
      </c>
      <c r="C809" s="72" t="s">
        <v>839</v>
      </c>
      <c r="D809" s="73">
        <v>840266623885</v>
      </c>
      <c r="E809" s="124">
        <v>3</v>
      </c>
      <c r="F809" s="75">
        <v>12</v>
      </c>
      <c r="G809" s="66"/>
    </row>
    <row r="810" spans="1:7" x14ac:dyDescent="0.5">
      <c r="A810" s="72"/>
      <c r="B810" s="72" t="s">
        <v>751</v>
      </c>
      <c r="C810" s="72" t="s">
        <v>752</v>
      </c>
      <c r="D810" s="73">
        <v>840266624301</v>
      </c>
      <c r="E810" s="124">
        <v>176.4</v>
      </c>
      <c r="F810" s="75">
        <v>1</v>
      </c>
      <c r="G810" s="66"/>
    </row>
    <row r="811" spans="1:7" x14ac:dyDescent="0.5">
      <c r="A811" s="72"/>
      <c r="B811" s="72" t="s">
        <v>1242</v>
      </c>
      <c r="C811" s="72" t="s">
        <v>1243</v>
      </c>
      <c r="D811" s="73">
        <v>840266647379</v>
      </c>
      <c r="E811" s="124">
        <v>4.75</v>
      </c>
      <c r="F811" s="75">
        <v>12</v>
      </c>
      <c r="G811" s="66"/>
    </row>
    <row r="812" spans="1:7" x14ac:dyDescent="0.5">
      <c r="A812" s="72"/>
      <c r="B812" s="72" t="s">
        <v>1282</v>
      </c>
      <c r="C812" s="72" t="s">
        <v>1283</v>
      </c>
      <c r="D812" s="73">
        <v>840266647362</v>
      </c>
      <c r="E812" s="124">
        <v>4.25</v>
      </c>
      <c r="F812" s="75">
        <v>12</v>
      </c>
      <c r="G812" s="66"/>
    </row>
    <row r="813" spans="1:7" x14ac:dyDescent="0.5">
      <c r="A813" s="72"/>
      <c r="B813" s="72" t="s">
        <v>1182</v>
      </c>
      <c r="C813" s="72" t="s">
        <v>1183</v>
      </c>
      <c r="D813" s="73">
        <v>840266647355</v>
      </c>
      <c r="E813" s="124">
        <v>4.25</v>
      </c>
      <c r="F813" s="75">
        <v>12</v>
      </c>
      <c r="G813" s="66"/>
    </row>
    <row r="814" spans="1:7" x14ac:dyDescent="0.5">
      <c r="A814" s="72"/>
      <c r="B814" s="72" t="s">
        <v>1042</v>
      </c>
      <c r="C814" s="72" t="s">
        <v>1043</v>
      </c>
      <c r="D814" s="73">
        <v>840266647348</v>
      </c>
      <c r="E814" s="124">
        <v>4</v>
      </c>
      <c r="F814" s="75">
        <v>12</v>
      </c>
      <c r="G814" s="66"/>
    </row>
    <row r="815" spans="1:7" x14ac:dyDescent="0.5">
      <c r="A815" s="72"/>
      <c r="B815" s="72" t="s">
        <v>902</v>
      </c>
      <c r="C815" s="72" t="s">
        <v>903</v>
      </c>
      <c r="D815" s="73">
        <v>840266647331</v>
      </c>
      <c r="E815" s="124">
        <v>3</v>
      </c>
      <c r="F815" s="75">
        <v>12</v>
      </c>
      <c r="G815" s="66"/>
    </row>
    <row r="816" spans="1:7" x14ac:dyDescent="0.5">
      <c r="A816" s="72"/>
      <c r="B816" s="72" t="s">
        <v>791</v>
      </c>
      <c r="C816" s="72" t="s">
        <v>792</v>
      </c>
      <c r="D816" s="73">
        <v>840266653028</v>
      </c>
      <c r="E816" s="124">
        <v>238.14</v>
      </c>
      <c r="F816" s="75">
        <v>1</v>
      </c>
      <c r="G816" s="66"/>
    </row>
    <row r="817" spans="1:7" x14ac:dyDescent="0.5">
      <c r="A817" s="72"/>
      <c r="B817" s="72" t="s">
        <v>1126</v>
      </c>
      <c r="C817" s="72" t="s">
        <v>1127</v>
      </c>
      <c r="D817" s="73">
        <v>840266647423</v>
      </c>
      <c r="E817" s="124">
        <v>4.75</v>
      </c>
      <c r="F817" s="75">
        <v>12</v>
      </c>
      <c r="G817" s="66"/>
    </row>
    <row r="818" spans="1:7" x14ac:dyDescent="0.5">
      <c r="A818" s="72"/>
      <c r="B818" s="72" t="s">
        <v>1130</v>
      </c>
      <c r="C818" s="72" t="s">
        <v>1131</v>
      </c>
      <c r="D818" s="73">
        <v>840266647416</v>
      </c>
      <c r="E818" s="124">
        <v>4.25</v>
      </c>
      <c r="F818" s="75">
        <v>12</v>
      </c>
      <c r="G818" s="66"/>
    </row>
    <row r="819" spans="1:7" x14ac:dyDescent="0.5">
      <c r="A819" s="72"/>
      <c r="B819" s="72" t="s">
        <v>1122</v>
      </c>
      <c r="C819" s="72" t="s">
        <v>1123</v>
      </c>
      <c r="D819" s="73">
        <v>840266647409</v>
      </c>
      <c r="E819" s="124">
        <v>4.25</v>
      </c>
      <c r="F819" s="75">
        <v>12</v>
      </c>
      <c r="G819" s="66"/>
    </row>
    <row r="820" spans="1:7" x14ac:dyDescent="0.5">
      <c r="A820" s="72"/>
      <c r="B820" s="72" t="s">
        <v>1040</v>
      </c>
      <c r="C820" s="72" t="s">
        <v>1041</v>
      </c>
      <c r="D820" s="73">
        <v>840266647393</v>
      </c>
      <c r="E820" s="124">
        <v>4</v>
      </c>
      <c r="F820" s="75">
        <v>12</v>
      </c>
      <c r="G820" s="66"/>
    </row>
    <row r="821" spans="1:7" x14ac:dyDescent="0.5">
      <c r="A821" s="72"/>
      <c r="B821" s="72" t="s">
        <v>900</v>
      </c>
      <c r="C821" s="72" t="s">
        <v>901</v>
      </c>
      <c r="D821" s="73">
        <v>840266647386</v>
      </c>
      <c r="E821" s="124">
        <v>3</v>
      </c>
      <c r="F821" s="75">
        <v>12</v>
      </c>
      <c r="G821" s="66"/>
    </row>
    <row r="822" spans="1:7" x14ac:dyDescent="0.5">
      <c r="A822" s="72"/>
      <c r="B822" s="72" t="s">
        <v>789</v>
      </c>
      <c r="C822" s="72" t="s">
        <v>790</v>
      </c>
      <c r="D822" s="73">
        <v>840266647553</v>
      </c>
      <c r="E822" s="124">
        <v>238.14</v>
      </c>
      <c r="F822" s="75">
        <v>1</v>
      </c>
      <c r="G822" s="66"/>
    </row>
    <row r="823" spans="1:7" x14ac:dyDescent="0.5">
      <c r="A823" s="72"/>
      <c r="B823" s="72" t="s">
        <v>1216</v>
      </c>
      <c r="C823" s="72" t="s">
        <v>1217</v>
      </c>
      <c r="D823" s="73">
        <v>840266611981</v>
      </c>
      <c r="E823" s="124">
        <v>4.75</v>
      </c>
      <c r="F823" s="75">
        <v>12</v>
      </c>
      <c r="G823" s="66"/>
    </row>
    <row r="824" spans="1:7" x14ac:dyDescent="0.5">
      <c r="A824" s="72"/>
      <c r="B824" s="72" t="s">
        <v>1262</v>
      </c>
      <c r="C824" s="72" t="s">
        <v>1263</v>
      </c>
      <c r="D824" s="73">
        <v>840266611998</v>
      </c>
      <c r="E824" s="124">
        <v>4.25</v>
      </c>
      <c r="F824" s="75">
        <v>12</v>
      </c>
      <c r="G824" s="66"/>
    </row>
    <row r="825" spans="1:7" x14ac:dyDescent="0.5">
      <c r="A825" s="72"/>
      <c r="B825" s="72" t="s">
        <v>1188</v>
      </c>
      <c r="C825" s="72" t="s">
        <v>1189</v>
      </c>
      <c r="D825" s="73">
        <v>840266612001</v>
      </c>
      <c r="E825" s="124">
        <v>4.25</v>
      </c>
      <c r="F825" s="75">
        <v>12</v>
      </c>
      <c r="G825" s="66"/>
    </row>
    <row r="826" spans="1:7" x14ac:dyDescent="0.5">
      <c r="A826" s="72"/>
      <c r="B826" s="72" t="s">
        <v>1000</v>
      </c>
      <c r="C826" s="72" t="s">
        <v>1001</v>
      </c>
      <c r="D826" s="73">
        <v>840266612018</v>
      </c>
      <c r="E826" s="124">
        <v>4</v>
      </c>
      <c r="F826" s="75">
        <v>12</v>
      </c>
      <c r="G826" s="66"/>
    </row>
    <row r="827" spans="1:7" x14ac:dyDescent="0.5">
      <c r="A827" s="72"/>
      <c r="B827" s="72" t="s">
        <v>816</v>
      </c>
      <c r="C827" s="72" t="s">
        <v>817</v>
      </c>
      <c r="D827" s="73">
        <v>840266612025</v>
      </c>
      <c r="E827" s="124">
        <v>3</v>
      </c>
      <c r="F827" s="75">
        <v>12</v>
      </c>
      <c r="G827" s="66"/>
    </row>
    <row r="828" spans="1:7" x14ac:dyDescent="0.5">
      <c r="A828" s="72"/>
      <c r="B828" s="72" t="s">
        <v>734</v>
      </c>
      <c r="C828" s="72" t="s">
        <v>735</v>
      </c>
      <c r="D828" s="73">
        <v>840266618485</v>
      </c>
      <c r="E828" s="124">
        <v>238.14</v>
      </c>
      <c r="F828" s="75">
        <v>1</v>
      </c>
      <c r="G828" s="66"/>
    </row>
    <row r="829" spans="1:7" x14ac:dyDescent="0.5">
      <c r="A829" s="72"/>
      <c r="B829" s="72" t="s">
        <v>1238</v>
      </c>
      <c r="C829" s="72" t="s">
        <v>1239</v>
      </c>
      <c r="D829" s="73">
        <v>840266635956</v>
      </c>
      <c r="E829" s="124">
        <v>4.75</v>
      </c>
      <c r="F829" s="75">
        <v>12</v>
      </c>
      <c r="G829" s="66"/>
    </row>
    <row r="830" spans="1:7" x14ac:dyDescent="0.5">
      <c r="A830" s="72"/>
      <c r="B830" s="72" t="s">
        <v>1278</v>
      </c>
      <c r="C830" s="72" t="s">
        <v>1279</v>
      </c>
      <c r="D830" s="73">
        <v>840266635963</v>
      </c>
      <c r="E830" s="124">
        <v>4.25</v>
      </c>
      <c r="F830" s="75">
        <v>12</v>
      </c>
      <c r="G830" s="66"/>
    </row>
    <row r="831" spans="1:7" x14ac:dyDescent="0.5">
      <c r="A831" s="72"/>
      <c r="B831" s="72" t="s">
        <v>1178</v>
      </c>
      <c r="C831" s="72" t="s">
        <v>1179</v>
      </c>
      <c r="D831" s="73">
        <v>840266635970</v>
      </c>
      <c r="E831" s="124">
        <v>4.25</v>
      </c>
      <c r="F831" s="75">
        <v>12</v>
      </c>
      <c r="G831" s="66"/>
    </row>
    <row r="832" spans="1:7" x14ac:dyDescent="0.5">
      <c r="A832" s="72"/>
      <c r="B832" s="72" t="s">
        <v>1036</v>
      </c>
      <c r="C832" s="72" t="s">
        <v>1037</v>
      </c>
      <c r="D832" s="73">
        <v>840266635987</v>
      </c>
      <c r="E832" s="124">
        <v>4</v>
      </c>
      <c r="F832" s="75">
        <v>12</v>
      </c>
      <c r="G832" s="66"/>
    </row>
    <row r="833" spans="1:7" x14ac:dyDescent="0.5">
      <c r="A833" s="72"/>
      <c r="B833" s="72" t="s">
        <v>888</v>
      </c>
      <c r="C833" s="72" t="s">
        <v>889</v>
      </c>
      <c r="D833" s="73">
        <v>840266635994</v>
      </c>
      <c r="E833" s="124">
        <v>3</v>
      </c>
      <c r="F833" s="75">
        <v>12</v>
      </c>
      <c r="G833" s="66"/>
    </row>
    <row r="834" spans="1:7" x14ac:dyDescent="0.5">
      <c r="A834" s="72"/>
      <c r="B834" s="72" t="s">
        <v>1142</v>
      </c>
      <c r="C834" s="72" t="s">
        <v>1143</v>
      </c>
      <c r="D834" s="73">
        <v>840266636007</v>
      </c>
      <c r="E834" s="124">
        <v>5</v>
      </c>
      <c r="F834" s="75">
        <v>12</v>
      </c>
      <c r="G834" s="66"/>
    </row>
    <row r="835" spans="1:7" x14ac:dyDescent="0.5">
      <c r="A835" s="72"/>
      <c r="B835" s="72" t="s">
        <v>775</v>
      </c>
      <c r="C835" s="72" t="s">
        <v>776</v>
      </c>
      <c r="D835" s="73">
        <v>840266643661</v>
      </c>
      <c r="E835" s="124">
        <v>296.94</v>
      </c>
      <c r="F835" s="75">
        <v>1</v>
      </c>
      <c r="G835" s="66"/>
    </row>
    <row r="836" spans="1:7" x14ac:dyDescent="0.5">
      <c r="A836" s="72"/>
      <c r="B836" s="72" t="s">
        <v>1236</v>
      </c>
      <c r="C836" s="72" t="s">
        <v>1237</v>
      </c>
      <c r="D836" s="73">
        <v>840266635901</v>
      </c>
      <c r="E836" s="124">
        <v>4.75</v>
      </c>
      <c r="F836" s="75">
        <v>12</v>
      </c>
      <c r="G836" s="66"/>
    </row>
    <row r="837" spans="1:7" x14ac:dyDescent="0.5">
      <c r="A837" s="72"/>
      <c r="B837" s="72" t="s">
        <v>1276</v>
      </c>
      <c r="C837" s="72" t="s">
        <v>1277</v>
      </c>
      <c r="D837" s="73">
        <v>840266635918</v>
      </c>
      <c r="E837" s="124">
        <v>4.25</v>
      </c>
      <c r="F837" s="75">
        <v>12</v>
      </c>
      <c r="G837" s="66"/>
    </row>
    <row r="838" spans="1:7" x14ac:dyDescent="0.5">
      <c r="A838" s="72"/>
      <c r="B838" s="72" t="s">
        <v>1176</v>
      </c>
      <c r="C838" s="72" t="s">
        <v>1177</v>
      </c>
      <c r="D838" s="73">
        <v>840266635925</v>
      </c>
      <c r="E838" s="124">
        <v>4.25</v>
      </c>
      <c r="F838" s="75">
        <v>12</v>
      </c>
      <c r="G838" s="66"/>
    </row>
    <row r="839" spans="1:7" x14ac:dyDescent="0.5">
      <c r="A839" s="72"/>
      <c r="B839" s="72" t="s">
        <v>1034</v>
      </c>
      <c r="C839" s="72" t="s">
        <v>1035</v>
      </c>
      <c r="D839" s="73">
        <v>840266635932</v>
      </c>
      <c r="E839" s="124">
        <v>4</v>
      </c>
      <c r="F839" s="75">
        <v>12</v>
      </c>
      <c r="G839" s="66"/>
    </row>
    <row r="840" spans="1:7" x14ac:dyDescent="0.5">
      <c r="A840" s="72"/>
      <c r="B840" s="72" t="s">
        <v>886</v>
      </c>
      <c r="C840" s="72" t="s">
        <v>887</v>
      </c>
      <c r="D840" s="73">
        <v>840266635949</v>
      </c>
      <c r="E840" s="124">
        <v>3</v>
      </c>
      <c r="F840" s="75">
        <v>12</v>
      </c>
      <c r="G840" s="66"/>
    </row>
    <row r="841" spans="1:7" x14ac:dyDescent="0.5">
      <c r="A841" s="72"/>
      <c r="B841" s="72" t="s">
        <v>773</v>
      </c>
      <c r="C841" s="72" t="s">
        <v>774</v>
      </c>
      <c r="D841" s="73">
        <v>840266643647</v>
      </c>
      <c r="E841" s="124">
        <v>238.14</v>
      </c>
      <c r="F841" s="75">
        <v>1</v>
      </c>
      <c r="G841" s="66"/>
    </row>
    <row r="842" spans="1:7" x14ac:dyDescent="0.5">
      <c r="A842" s="72"/>
      <c r="B842" s="72" t="s">
        <v>173</v>
      </c>
      <c r="C842" s="72" t="s">
        <v>174</v>
      </c>
      <c r="D842" s="73">
        <v>840266654292</v>
      </c>
      <c r="E842" s="124">
        <v>4.75</v>
      </c>
      <c r="F842" s="75">
        <v>12</v>
      </c>
      <c r="G842" s="66"/>
    </row>
    <row r="843" spans="1:7" x14ac:dyDescent="0.5">
      <c r="A843" s="72"/>
      <c r="B843" s="72" t="s">
        <v>175</v>
      </c>
      <c r="C843" s="72" t="s">
        <v>176</v>
      </c>
      <c r="D843" s="73">
        <v>840266654308</v>
      </c>
      <c r="E843" s="124">
        <v>4.25</v>
      </c>
      <c r="F843" s="75">
        <v>12</v>
      </c>
      <c r="G843" s="66"/>
    </row>
    <row r="844" spans="1:7" x14ac:dyDescent="0.5">
      <c r="A844" s="72"/>
      <c r="B844" s="72" t="s">
        <v>177</v>
      </c>
      <c r="C844" s="72" t="s">
        <v>178</v>
      </c>
      <c r="D844" s="73">
        <v>840266654315</v>
      </c>
      <c r="E844" s="124">
        <v>4.25</v>
      </c>
      <c r="F844" s="75">
        <v>12</v>
      </c>
      <c r="G844" s="66"/>
    </row>
    <row r="845" spans="1:7" x14ac:dyDescent="0.5">
      <c r="A845" s="72"/>
      <c r="B845" s="72" t="s">
        <v>179</v>
      </c>
      <c r="C845" s="72" t="s">
        <v>180</v>
      </c>
      <c r="D845" s="73">
        <v>840266654322</v>
      </c>
      <c r="E845" s="124">
        <v>4</v>
      </c>
      <c r="F845" s="75">
        <v>12</v>
      </c>
      <c r="G845" s="66"/>
    </row>
    <row r="846" spans="1:7" x14ac:dyDescent="0.5">
      <c r="A846" s="72"/>
      <c r="B846" s="72" t="s">
        <v>181</v>
      </c>
      <c r="C846" s="72" t="s">
        <v>182</v>
      </c>
      <c r="D846" s="73">
        <v>840266654339</v>
      </c>
      <c r="E846" s="124">
        <v>3</v>
      </c>
      <c r="F846" s="75">
        <v>12</v>
      </c>
      <c r="G846" s="66"/>
    </row>
    <row r="847" spans="1:7" x14ac:dyDescent="0.5">
      <c r="A847" s="72"/>
      <c r="B847" s="72" t="s">
        <v>205</v>
      </c>
      <c r="C847" s="72" t="s">
        <v>206</v>
      </c>
      <c r="D847" s="73">
        <v>840266670667</v>
      </c>
      <c r="E847" s="124">
        <v>238.14</v>
      </c>
      <c r="F847" s="75">
        <v>1</v>
      </c>
      <c r="G847" s="66"/>
    </row>
    <row r="848" spans="1:7" x14ac:dyDescent="0.5">
      <c r="A848" s="72"/>
      <c r="B848" s="72" t="s">
        <v>1218</v>
      </c>
      <c r="C848" s="72" t="s">
        <v>1219</v>
      </c>
      <c r="D848" s="73">
        <v>840266612131</v>
      </c>
      <c r="E848" s="124">
        <v>4.75</v>
      </c>
      <c r="F848" s="75">
        <v>12</v>
      </c>
      <c r="G848" s="66"/>
    </row>
    <row r="849" spans="1:7" x14ac:dyDescent="0.5">
      <c r="A849" s="72"/>
      <c r="B849" s="72" t="s">
        <v>1264</v>
      </c>
      <c r="C849" s="72" t="s">
        <v>1265</v>
      </c>
      <c r="D849" s="73">
        <v>840266612148</v>
      </c>
      <c r="E849" s="124">
        <v>4.25</v>
      </c>
      <c r="F849" s="75">
        <v>12</v>
      </c>
      <c r="G849" s="66"/>
    </row>
    <row r="850" spans="1:7" x14ac:dyDescent="0.5">
      <c r="A850" s="72"/>
      <c r="B850" s="72" t="s">
        <v>1190</v>
      </c>
      <c r="C850" s="72" t="s">
        <v>1191</v>
      </c>
      <c r="D850" s="73">
        <v>840266612155</v>
      </c>
      <c r="E850" s="124">
        <v>4.25</v>
      </c>
      <c r="F850" s="75">
        <v>12</v>
      </c>
      <c r="G850" s="66"/>
    </row>
    <row r="851" spans="1:7" x14ac:dyDescent="0.5">
      <c r="A851" s="72"/>
      <c r="B851" s="72" t="s">
        <v>1002</v>
      </c>
      <c r="C851" s="72" t="s">
        <v>1003</v>
      </c>
      <c r="D851" s="73">
        <v>840266612162</v>
      </c>
      <c r="E851" s="124">
        <v>4.5</v>
      </c>
      <c r="F851" s="75">
        <v>12</v>
      </c>
      <c r="G851" s="66"/>
    </row>
    <row r="852" spans="1:7" x14ac:dyDescent="0.5">
      <c r="A852" s="72"/>
      <c r="B852" s="72" t="s">
        <v>818</v>
      </c>
      <c r="C852" s="72" t="s">
        <v>819</v>
      </c>
      <c r="D852" s="73">
        <v>840266612179</v>
      </c>
      <c r="E852" s="124">
        <v>3</v>
      </c>
      <c r="F852" s="75">
        <v>12</v>
      </c>
      <c r="G852" s="66"/>
    </row>
    <row r="853" spans="1:7" x14ac:dyDescent="0.5">
      <c r="A853" s="72"/>
      <c r="B853" s="72" t="s">
        <v>736</v>
      </c>
      <c r="C853" s="72" t="s">
        <v>737</v>
      </c>
      <c r="D853" s="73">
        <v>840266618539</v>
      </c>
      <c r="E853" s="124">
        <v>244.02</v>
      </c>
      <c r="F853" s="75">
        <v>1</v>
      </c>
      <c r="G853" s="66"/>
    </row>
    <row r="854" spans="1:7" x14ac:dyDescent="0.5">
      <c r="A854" s="72"/>
      <c r="B854" s="72" t="s">
        <v>1128</v>
      </c>
      <c r="C854" s="72" t="s">
        <v>1129</v>
      </c>
      <c r="D854" s="73">
        <v>840266647324</v>
      </c>
      <c r="E854" s="124">
        <v>4.75</v>
      </c>
      <c r="F854" s="75">
        <v>12</v>
      </c>
      <c r="G854" s="66"/>
    </row>
    <row r="855" spans="1:7" x14ac:dyDescent="0.5">
      <c r="A855" s="72"/>
      <c r="B855" s="72" t="s">
        <v>1132</v>
      </c>
      <c r="C855" s="72" t="s">
        <v>1133</v>
      </c>
      <c r="D855" s="73">
        <v>840266647317</v>
      </c>
      <c r="E855" s="124">
        <v>4.25</v>
      </c>
      <c r="F855" s="75">
        <v>12</v>
      </c>
      <c r="G855" s="66"/>
    </row>
    <row r="856" spans="1:7" x14ac:dyDescent="0.5">
      <c r="A856" s="72"/>
      <c r="B856" s="72" t="s">
        <v>1124</v>
      </c>
      <c r="C856" s="72" t="s">
        <v>1125</v>
      </c>
      <c r="D856" s="73">
        <v>840266647300</v>
      </c>
      <c r="E856" s="124">
        <v>4.25</v>
      </c>
      <c r="F856" s="75">
        <v>12</v>
      </c>
      <c r="G856" s="66"/>
    </row>
    <row r="857" spans="1:7" x14ac:dyDescent="0.5">
      <c r="A857" s="72"/>
      <c r="B857" s="72" t="s">
        <v>1044</v>
      </c>
      <c r="C857" s="72" t="s">
        <v>1045</v>
      </c>
      <c r="D857" s="73">
        <v>840266647294</v>
      </c>
      <c r="E857" s="124">
        <v>4</v>
      </c>
      <c r="F857" s="75">
        <v>12</v>
      </c>
      <c r="G857" s="66"/>
    </row>
    <row r="858" spans="1:7" x14ac:dyDescent="0.5">
      <c r="A858" s="72"/>
      <c r="B858" s="72" t="s">
        <v>904</v>
      </c>
      <c r="C858" s="72" t="s">
        <v>905</v>
      </c>
      <c r="D858" s="73">
        <v>840266647287</v>
      </c>
      <c r="E858" s="124">
        <v>3</v>
      </c>
      <c r="F858" s="75">
        <v>12</v>
      </c>
      <c r="G858" s="66"/>
    </row>
    <row r="859" spans="1:7" x14ac:dyDescent="0.5">
      <c r="A859" s="72"/>
      <c r="B859" s="72" t="s">
        <v>793</v>
      </c>
      <c r="C859" s="72" t="s">
        <v>794</v>
      </c>
      <c r="D859" s="73">
        <v>840266653042</v>
      </c>
      <c r="E859" s="124">
        <v>238.14</v>
      </c>
      <c r="F859" s="75">
        <v>1</v>
      </c>
      <c r="G859" s="66"/>
    </row>
    <row r="860" spans="1:7" x14ac:dyDescent="0.5">
      <c r="A860" s="72"/>
      <c r="B860" s="72" t="s">
        <v>1309</v>
      </c>
      <c r="C860" s="72" t="s">
        <v>1310</v>
      </c>
      <c r="D860" s="73">
        <v>840266647270</v>
      </c>
      <c r="E860" s="124">
        <v>4.75</v>
      </c>
      <c r="F860" s="75">
        <v>12</v>
      </c>
      <c r="G860" s="66"/>
    </row>
    <row r="861" spans="1:7" x14ac:dyDescent="0.5">
      <c r="A861" s="72"/>
      <c r="B861" s="72" t="s">
        <v>615</v>
      </c>
      <c r="C861" s="72" t="s">
        <v>616</v>
      </c>
      <c r="D861" s="73">
        <v>840266647256</v>
      </c>
      <c r="E861" s="124">
        <v>4.25</v>
      </c>
      <c r="F861" s="75">
        <v>12</v>
      </c>
      <c r="G861" s="66"/>
    </row>
    <row r="862" spans="1:7" x14ac:dyDescent="0.5">
      <c r="A862" s="72"/>
      <c r="B862" s="72" t="s">
        <v>682</v>
      </c>
      <c r="C862" s="72" t="s">
        <v>683</v>
      </c>
      <c r="D862" s="73">
        <v>840266647263</v>
      </c>
      <c r="E862" s="124">
        <v>4.25</v>
      </c>
      <c r="F862" s="75">
        <v>12</v>
      </c>
      <c r="G862" s="66"/>
    </row>
    <row r="863" spans="1:7" x14ac:dyDescent="0.5">
      <c r="A863" s="72"/>
      <c r="B863" s="72" t="s">
        <v>1046</v>
      </c>
      <c r="C863" s="72" t="s">
        <v>1047</v>
      </c>
      <c r="D863" s="73">
        <v>840266647249</v>
      </c>
      <c r="E863" s="124">
        <v>4</v>
      </c>
      <c r="F863" s="75">
        <v>12</v>
      </c>
      <c r="G863" s="66"/>
    </row>
    <row r="864" spans="1:7" x14ac:dyDescent="0.5">
      <c r="A864" s="72"/>
      <c r="B864" s="72" t="s">
        <v>906</v>
      </c>
      <c r="C864" s="72" t="s">
        <v>907</v>
      </c>
      <c r="D864" s="73">
        <v>840266647232</v>
      </c>
      <c r="E864" s="124">
        <v>3</v>
      </c>
      <c r="F864" s="75">
        <v>12</v>
      </c>
      <c r="G864" s="66"/>
    </row>
    <row r="865" spans="1:7" x14ac:dyDescent="0.5">
      <c r="A865" s="72"/>
      <c r="B865" s="72" t="s">
        <v>795</v>
      </c>
      <c r="C865" s="72" t="s">
        <v>796</v>
      </c>
      <c r="D865" s="73">
        <v>840266653066</v>
      </c>
      <c r="E865" s="124">
        <v>238.14</v>
      </c>
      <c r="F865" s="75">
        <v>1</v>
      </c>
      <c r="G865" s="66"/>
    </row>
    <row r="866" spans="1:7" x14ac:dyDescent="0.5">
      <c r="A866" s="72"/>
      <c r="B866" s="72" t="s">
        <v>1319</v>
      </c>
      <c r="C866" s="72" t="s">
        <v>1320</v>
      </c>
      <c r="D866" s="73">
        <v>840266631279</v>
      </c>
      <c r="E866" s="124">
        <v>4.75</v>
      </c>
      <c r="F866" s="75">
        <v>12</v>
      </c>
      <c r="G866" s="66"/>
    </row>
    <row r="867" spans="1:7" x14ac:dyDescent="0.5">
      <c r="A867" s="72"/>
      <c r="B867" s="72" t="s">
        <v>1323</v>
      </c>
      <c r="C867" s="72" t="s">
        <v>1324</v>
      </c>
      <c r="D867" s="73">
        <v>840266633389</v>
      </c>
      <c r="E867" s="124">
        <v>4.25</v>
      </c>
      <c r="F867" s="75">
        <v>12</v>
      </c>
      <c r="G867" s="66"/>
    </row>
    <row r="868" spans="1:7" x14ac:dyDescent="0.5">
      <c r="A868" s="72"/>
      <c r="B868" s="72" t="s">
        <v>1321</v>
      </c>
      <c r="C868" s="72" t="s">
        <v>1322</v>
      </c>
      <c r="D868" s="73">
        <v>840266649496</v>
      </c>
      <c r="E868" s="124">
        <v>4</v>
      </c>
      <c r="F868" s="75">
        <v>12</v>
      </c>
      <c r="G868" s="66"/>
    </row>
    <row r="869" spans="1:7" x14ac:dyDescent="0.5">
      <c r="A869" s="72"/>
      <c r="B869" s="72" t="s">
        <v>1317</v>
      </c>
      <c r="C869" s="72" t="s">
        <v>1318</v>
      </c>
      <c r="D869" s="73">
        <v>840266649472</v>
      </c>
      <c r="E869" s="124">
        <v>3</v>
      </c>
      <c r="F869" s="75">
        <v>12</v>
      </c>
      <c r="G869" s="66"/>
    </row>
    <row r="870" spans="1:7" x14ac:dyDescent="0.5">
      <c r="A870" s="72"/>
      <c r="B870" s="72" t="s">
        <v>710</v>
      </c>
      <c r="C870" s="72" t="s">
        <v>711</v>
      </c>
      <c r="D870" s="73">
        <v>840266653103</v>
      </c>
      <c r="E870" s="124">
        <v>188.16</v>
      </c>
      <c r="F870" s="75">
        <v>1</v>
      </c>
      <c r="G870" s="66"/>
    </row>
    <row r="871" spans="1:7" x14ac:dyDescent="0.5">
      <c r="A871" s="72"/>
      <c r="B871" s="72" t="s">
        <v>1353</v>
      </c>
      <c r="C871" s="72" t="s">
        <v>1354</v>
      </c>
      <c r="D871" s="73">
        <v>840266633396</v>
      </c>
      <c r="E871" s="124">
        <v>4.75</v>
      </c>
      <c r="F871" s="75">
        <v>12</v>
      </c>
      <c r="G871" s="66"/>
    </row>
    <row r="872" spans="1:7" x14ac:dyDescent="0.5">
      <c r="A872" s="72"/>
      <c r="B872" s="72" t="s">
        <v>1357</v>
      </c>
      <c r="C872" s="72" t="s">
        <v>1358</v>
      </c>
      <c r="D872" s="73">
        <v>840266633402</v>
      </c>
      <c r="E872" s="124">
        <v>4.25</v>
      </c>
      <c r="F872" s="75">
        <v>12</v>
      </c>
      <c r="G872" s="66"/>
    </row>
    <row r="873" spans="1:7" x14ac:dyDescent="0.5">
      <c r="A873" s="72"/>
      <c r="B873" s="72" t="s">
        <v>1355</v>
      </c>
      <c r="C873" s="72" t="s">
        <v>1356</v>
      </c>
      <c r="D873" s="73">
        <v>840266631705</v>
      </c>
      <c r="E873" s="124">
        <v>4</v>
      </c>
      <c r="F873" s="75">
        <v>12</v>
      </c>
      <c r="G873" s="66"/>
    </row>
    <row r="874" spans="1:7" x14ac:dyDescent="0.5">
      <c r="A874" s="72"/>
      <c r="B874" s="72" t="s">
        <v>1351</v>
      </c>
      <c r="C874" s="72" t="s">
        <v>1352</v>
      </c>
      <c r="D874" s="73">
        <v>840266649489</v>
      </c>
      <c r="E874" s="124">
        <v>3</v>
      </c>
      <c r="F874" s="75">
        <v>12</v>
      </c>
      <c r="G874" s="66"/>
    </row>
    <row r="875" spans="1:7" x14ac:dyDescent="0.5">
      <c r="A875" s="72"/>
      <c r="B875" s="72" t="s">
        <v>712</v>
      </c>
      <c r="C875" s="72" t="s">
        <v>713</v>
      </c>
      <c r="D875" s="73">
        <v>840266653127</v>
      </c>
      <c r="E875" s="124">
        <v>188.16</v>
      </c>
      <c r="F875" s="75">
        <v>1</v>
      </c>
      <c r="G875" s="66"/>
    </row>
    <row r="876" spans="1:7" x14ac:dyDescent="0.5">
      <c r="A876" s="72"/>
      <c r="B876" s="72" t="s">
        <v>1228</v>
      </c>
      <c r="C876" s="72" t="s">
        <v>1229</v>
      </c>
      <c r="D876" s="73">
        <v>840266624509</v>
      </c>
      <c r="E876" s="124">
        <v>4.75</v>
      </c>
      <c r="F876" s="75">
        <v>12</v>
      </c>
      <c r="G876" s="66"/>
    </row>
    <row r="877" spans="1:7" x14ac:dyDescent="0.5">
      <c r="A877" s="72"/>
      <c r="B877" s="72" t="s">
        <v>1268</v>
      </c>
      <c r="C877" s="72" t="s">
        <v>1269</v>
      </c>
      <c r="D877" s="73">
        <v>840266624516</v>
      </c>
      <c r="E877" s="124">
        <v>4.25</v>
      </c>
      <c r="F877" s="75">
        <v>12</v>
      </c>
      <c r="G877" s="66"/>
    </row>
    <row r="878" spans="1:7" x14ac:dyDescent="0.5">
      <c r="A878" s="72"/>
      <c r="B878" s="72" t="s">
        <v>1168</v>
      </c>
      <c r="C878" s="72" t="s">
        <v>1169</v>
      </c>
      <c r="D878" s="73">
        <v>840266624523</v>
      </c>
      <c r="E878" s="124">
        <v>4.25</v>
      </c>
      <c r="F878" s="75">
        <v>12</v>
      </c>
      <c r="G878" s="66"/>
    </row>
    <row r="879" spans="1:7" x14ac:dyDescent="0.5">
      <c r="A879" s="72"/>
      <c r="B879" s="72" t="s">
        <v>1018</v>
      </c>
      <c r="C879" s="72" t="s">
        <v>1019</v>
      </c>
      <c r="D879" s="73">
        <v>840266624530</v>
      </c>
      <c r="E879" s="124">
        <v>4</v>
      </c>
      <c r="F879" s="75">
        <v>12</v>
      </c>
      <c r="G879" s="66"/>
    </row>
    <row r="880" spans="1:7" x14ac:dyDescent="0.5">
      <c r="A880" s="72"/>
      <c r="B880" s="72" t="s">
        <v>840</v>
      </c>
      <c r="C880" s="72" t="s">
        <v>841</v>
      </c>
      <c r="D880" s="73">
        <v>840266624547</v>
      </c>
      <c r="E880" s="124">
        <v>3</v>
      </c>
      <c r="F880" s="75">
        <v>12</v>
      </c>
      <c r="G880" s="66"/>
    </row>
    <row r="881" spans="1:7" x14ac:dyDescent="0.5">
      <c r="A881" s="72"/>
      <c r="B881" s="72" t="s">
        <v>753</v>
      </c>
      <c r="C881" s="72" t="s">
        <v>754</v>
      </c>
      <c r="D881" s="73">
        <v>840266624677</v>
      </c>
      <c r="E881" s="124">
        <v>238.14</v>
      </c>
      <c r="F881" s="75">
        <v>1</v>
      </c>
      <c r="G881" s="66"/>
    </row>
    <row r="882" spans="1:7" x14ac:dyDescent="0.5">
      <c r="A882" s="72"/>
      <c r="B882" s="72" t="s">
        <v>621</v>
      </c>
      <c r="C882" s="72" t="s">
        <v>622</v>
      </c>
      <c r="D882" s="73">
        <v>840266624554</v>
      </c>
      <c r="E882" s="124">
        <v>4.75</v>
      </c>
      <c r="F882" s="75">
        <v>12</v>
      </c>
      <c r="G882" s="66"/>
    </row>
    <row r="883" spans="1:7" x14ac:dyDescent="0.5">
      <c r="A883" s="72"/>
      <c r="B883" s="72" t="s">
        <v>675</v>
      </c>
      <c r="C883" s="72" t="s">
        <v>676</v>
      </c>
      <c r="D883" s="73">
        <v>840266624561</v>
      </c>
      <c r="E883" s="124">
        <v>4.25</v>
      </c>
      <c r="F883" s="75">
        <v>12</v>
      </c>
      <c r="G883" s="66"/>
    </row>
    <row r="884" spans="1:7" x14ac:dyDescent="0.5">
      <c r="A884" s="72"/>
      <c r="B884" s="72" t="s">
        <v>577</v>
      </c>
      <c r="C884" s="72" t="s">
        <v>578</v>
      </c>
      <c r="D884" s="73">
        <v>840266624578</v>
      </c>
      <c r="E884" s="124">
        <v>4.25</v>
      </c>
      <c r="F884" s="75">
        <v>12</v>
      </c>
      <c r="G884" s="66"/>
    </row>
    <row r="885" spans="1:7" x14ac:dyDescent="0.5">
      <c r="A885" s="72"/>
      <c r="B885" s="72" t="s">
        <v>1020</v>
      </c>
      <c r="C885" s="72" t="s">
        <v>1021</v>
      </c>
      <c r="D885" s="73">
        <v>840266624585</v>
      </c>
      <c r="E885" s="124">
        <v>4.5</v>
      </c>
      <c r="F885" s="75">
        <v>12</v>
      </c>
      <c r="G885" s="66"/>
    </row>
    <row r="886" spans="1:7" x14ac:dyDescent="0.5">
      <c r="A886" s="72"/>
      <c r="B886" s="72" t="s">
        <v>1078</v>
      </c>
      <c r="C886" s="72" t="s">
        <v>1079</v>
      </c>
      <c r="D886" s="73">
        <v>840266624592</v>
      </c>
      <c r="E886" s="124">
        <v>3.5</v>
      </c>
      <c r="F886" s="75">
        <v>12</v>
      </c>
      <c r="G886" s="66"/>
    </row>
    <row r="887" spans="1:7" x14ac:dyDescent="0.5">
      <c r="A887" s="72"/>
      <c r="B887" s="72" t="s">
        <v>842</v>
      </c>
      <c r="C887" s="72" t="s">
        <v>843</v>
      </c>
      <c r="D887" s="73">
        <v>840266624608</v>
      </c>
      <c r="E887" s="124">
        <v>3</v>
      </c>
      <c r="F887" s="75">
        <v>12</v>
      </c>
      <c r="G887" s="66"/>
    </row>
    <row r="888" spans="1:7" x14ac:dyDescent="0.5">
      <c r="A888" s="72"/>
      <c r="B888" s="72" t="s">
        <v>755</v>
      </c>
      <c r="C888" s="72" t="s">
        <v>756</v>
      </c>
      <c r="D888" s="73">
        <v>840266624691</v>
      </c>
      <c r="E888" s="124">
        <v>285.18</v>
      </c>
      <c r="F888" s="75">
        <v>1</v>
      </c>
      <c r="G888" s="66"/>
    </row>
    <row r="889" spans="1:7" x14ac:dyDescent="0.5">
      <c r="A889" s="72"/>
      <c r="B889" s="72" t="s">
        <v>1152</v>
      </c>
      <c r="C889" s="72" t="s">
        <v>1153</v>
      </c>
      <c r="D889" s="73">
        <v>840266636120</v>
      </c>
      <c r="E889" s="124">
        <v>4.75</v>
      </c>
      <c r="F889" s="75">
        <v>12</v>
      </c>
      <c r="G889" s="66"/>
    </row>
    <row r="890" spans="1:7" x14ac:dyDescent="0.5">
      <c r="A890" s="72"/>
      <c r="B890" s="72" t="s">
        <v>1156</v>
      </c>
      <c r="C890" s="72" t="s">
        <v>1157</v>
      </c>
      <c r="D890" s="73">
        <v>840266636137</v>
      </c>
      <c r="E890" s="124">
        <v>4.25</v>
      </c>
      <c r="F890" s="75">
        <v>12</v>
      </c>
      <c r="G890" s="66"/>
    </row>
    <row r="891" spans="1:7" x14ac:dyDescent="0.5">
      <c r="A891" s="72"/>
      <c r="B891" s="72" t="s">
        <v>1150</v>
      </c>
      <c r="C891" s="72" t="s">
        <v>1151</v>
      </c>
      <c r="D891" s="73">
        <v>840266636144</v>
      </c>
      <c r="E891" s="124">
        <v>4.25</v>
      </c>
      <c r="F891" s="75">
        <v>12</v>
      </c>
      <c r="G891" s="66"/>
    </row>
    <row r="892" spans="1:7" x14ac:dyDescent="0.5">
      <c r="A892" s="72"/>
      <c r="B892" s="72" t="s">
        <v>1154</v>
      </c>
      <c r="C892" s="72" t="s">
        <v>1155</v>
      </c>
      <c r="D892" s="73">
        <v>840266636151</v>
      </c>
      <c r="E892" s="124">
        <v>4</v>
      </c>
      <c r="F892" s="75">
        <v>12</v>
      </c>
      <c r="G892" s="66"/>
    </row>
    <row r="893" spans="1:7" x14ac:dyDescent="0.5">
      <c r="A893" s="72"/>
      <c r="B893" s="72" t="s">
        <v>1148</v>
      </c>
      <c r="C893" s="72" t="s">
        <v>1149</v>
      </c>
      <c r="D893" s="73">
        <v>840266636168</v>
      </c>
      <c r="E893" s="124">
        <v>3</v>
      </c>
      <c r="F893" s="75">
        <v>12</v>
      </c>
      <c r="G893" s="66"/>
    </row>
    <row r="894" spans="1:7" x14ac:dyDescent="0.5">
      <c r="A894" s="72"/>
      <c r="B894" s="72" t="s">
        <v>1144</v>
      </c>
      <c r="C894" s="72" t="s">
        <v>1145</v>
      </c>
      <c r="D894" s="73">
        <v>840266636175</v>
      </c>
      <c r="E894" s="124">
        <v>5</v>
      </c>
      <c r="F894" s="75">
        <v>12</v>
      </c>
      <c r="G894" s="66"/>
    </row>
    <row r="895" spans="1:7" x14ac:dyDescent="0.5">
      <c r="A895" s="72"/>
      <c r="B895" s="72" t="s">
        <v>779</v>
      </c>
      <c r="C895" s="72" t="s">
        <v>780</v>
      </c>
      <c r="D895" s="73">
        <v>840266643708</v>
      </c>
      <c r="E895" s="124">
        <v>296.94</v>
      </c>
      <c r="F895" s="75">
        <v>1</v>
      </c>
      <c r="G895" s="66"/>
    </row>
    <row r="896" spans="1:7" x14ac:dyDescent="0.5">
      <c r="A896" s="72"/>
      <c r="B896" s="72" t="s">
        <v>696</v>
      </c>
      <c r="C896" s="72" t="s">
        <v>697</v>
      </c>
      <c r="D896" s="73">
        <v>840266612346</v>
      </c>
      <c r="E896" s="124">
        <v>4.75</v>
      </c>
      <c r="F896" s="75">
        <v>12</v>
      </c>
      <c r="G896" s="66"/>
    </row>
    <row r="897" spans="1:7" x14ac:dyDescent="0.5">
      <c r="A897" s="72"/>
      <c r="B897" s="72" t="s">
        <v>700</v>
      </c>
      <c r="C897" s="72" t="s">
        <v>701</v>
      </c>
      <c r="D897" s="73">
        <v>840266612353</v>
      </c>
      <c r="E897" s="124">
        <v>4.25</v>
      </c>
      <c r="F897" s="75">
        <v>12</v>
      </c>
      <c r="G897" s="66"/>
    </row>
    <row r="898" spans="1:7" x14ac:dyDescent="0.5">
      <c r="A898" s="72"/>
      <c r="B898" s="72" t="s">
        <v>698</v>
      </c>
      <c r="C898" s="72" t="s">
        <v>699</v>
      </c>
      <c r="D898" s="73">
        <v>840266612360</v>
      </c>
      <c r="E898" s="124">
        <v>4.25</v>
      </c>
      <c r="F898" s="75">
        <v>12</v>
      </c>
      <c r="G898" s="66"/>
    </row>
    <row r="899" spans="1:7" x14ac:dyDescent="0.5">
      <c r="A899" s="72"/>
      <c r="B899" s="72" t="s">
        <v>533</v>
      </c>
      <c r="C899" s="72" t="s">
        <v>534</v>
      </c>
      <c r="D899" s="73">
        <v>840266601739</v>
      </c>
      <c r="E899" s="124">
        <v>4.25</v>
      </c>
      <c r="F899" s="75">
        <v>12</v>
      </c>
      <c r="G899" s="66"/>
    </row>
    <row r="900" spans="1:7" x14ac:dyDescent="0.5">
      <c r="A900" s="72"/>
      <c r="B900" s="72" t="s">
        <v>1220</v>
      </c>
      <c r="C900" s="72" t="s">
        <v>1221</v>
      </c>
      <c r="D900" s="73">
        <v>840266612186</v>
      </c>
      <c r="E900" s="124">
        <v>4.75</v>
      </c>
      <c r="F900" s="75">
        <v>12</v>
      </c>
      <c r="G900" s="66"/>
    </row>
    <row r="901" spans="1:7" x14ac:dyDescent="0.5">
      <c r="A901" s="72"/>
      <c r="B901" s="72" t="s">
        <v>1192</v>
      </c>
      <c r="C901" s="72" t="s">
        <v>1193</v>
      </c>
      <c r="D901" s="73">
        <v>840266624615</v>
      </c>
      <c r="E901" s="124">
        <v>4.25</v>
      </c>
      <c r="F901" s="75">
        <v>12</v>
      </c>
      <c r="G901" s="66"/>
    </row>
    <row r="902" spans="1:7" x14ac:dyDescent="0.5">
      <c r="A902" s="72"/>
      <c r="B902" s="72" t="s">
        <v>960</v>
      </c>
      <c r="C902" s="72" t="s">
        <v>961</v>
      </c>
      <c r="D902" s="73">
        <v>840266647928</v>
      </c>
      <c r="E902" s="124">
        <v>3</v>
      </c>
      <c r="F902" s="75">
        <v>12</v>
      </c>
      <c r="G902" s="66"/>
    </row>
    <row r="903" spans="1:7" x14ac:dyDescent="0.5">
      <c r="A903" s="72"/>
      <c r="B903" s="72" t="s">
        <v>738</v>
      </c>
      <c r="C903" s="72" t="s">
        <v>739</v>
      </c>
      <c r="D903" s="73">
        <v>840266624714</v>
      </c>
      <c r="E903" s="124">
        <v>141.12</v>
      </c>
      <c r="F903" s="75">
        <v>1</v>
      </c>
      <c r="G903" s="66"/>
    </row>
    <row r="904" spans="1:7" x14ac:dyDescent="0.5">
      <c r="A904" s="72"/>
      <c r="B904" s="72" t="s">
        <v>619</v>
      </c>
      <c r="C904" s="72" t="s">
        <v>620</v>
      </c>
      <c r="D904" s="73">
        <v>840266617983</v>
      </c>
      <c r="E904" s="124">
        <v>4.75</v>
      </c>
      <c r="F904" s="75">
        <v>12</v>
      </c>
      <c r="G904" s="66"/>
    </row>
    <row r="905" spans="1:7" x14ac:dyDescent="0.5">
      <c r="A905" s="72"/>
      <c r="B905" s="72" t="s">
        <v>673</v>
      </c>
      <c r="C905" s="72" t="s">
        <v>674</v>
      </c>
      <c r="D905" s="73">
        <v>840266617990</v>
      </c>
      <c r="E905" s="124">
        <v>4.25</v>
      </c>
      <c r="F905" s="75">
        <v>12</v>
      </c>
      <c r="G905" s="66"/>
    </row>
    <row r="906" spans="1:7" x14ac:dyDescent="0.5">
      <c r="A906" s="72"/>
      <c r="B906" s="72" t="s">
        <v>575</v>
      </c>
      <c r="C906" s="72" t="s">
        <v>576</v>
      </c>
      <c r="D906" s="73">
        <v>840266618003</v>
      </c>
      <c r="E906" s="124">
        <v>4.25</v>
      </c>
      <c r="F906" s="75">
        <v>12</v>
      </c>
      <c r="G906" s="66"/>
    </row>
    <row r="907" spans="1:7" x14ac:dyDescent="0.5">
      <c r="A907" s="72"/>
      <c r="B907" s="72" t="s">
        <v>1014</v>
      </c>
      <c r="C907" s="72" t="s">
        <v>1015</v>
      </c>
      <c r="D907" s="73">
        <v>840266618010</v>
      </c>
      <c r="E907" s="124">
        <v>4</v>
      </c>
      <c r="F907" s="75">
        <v>12</v>
      </c>
      <c r="G907" s="66"/>
    </row>
    <row r="908" spans="1:7" x14ac:dyDescent="0.5">
      <c r="A908" s="72"/>
      <c r="B908" s="72" t="s">
        <v>830</v>
      </c>
      <c r="C908" s="72" t="s">
        <v>831</v>
      </c>
      <c r="D908" s="73">
        <v>840266618027</v>
      </c>
      <c r="E908" s="124">
        <v>3</v>
      </c>
      <c r="F908" s="75">
        <v>12</v>
      </c>
      <c r="G908" s="66"/>
    </row>
    <row r="909" spans="1:7" x14ac:dyDescent="0.5">
      <c r="A909" s="72"/>
      <c r="B909" s="72" t="s">
        <v>745</v>
      </c>
      <c r="C909" s="72" t="s">
        <v>746</v>
      </c>
      <c r="D909" s="73">
        <v>840266623274</v>
      </c>
      <c r="E909" s="124">
        <v>238.14</v>
      </c>
      <c r="F909" s="75">
        <v>1</v>
      </c>
      <c r="G909" s="66"/>
    </row>
    <row r="910" spans="1:7" x14ac:dyDescent="0.5">
      <c r="A910" s="72"/>
      <c r="B910" s="72" t="s">
        <v>1224</v>
      </c>
      <c r="C910" s="72" t="s">
        <v>1225</v>
      </c>
      <c r="D910" s="73">
        <v>840266618102</v>
      </c>
      <c r="E910" s="124">
        <v>4.75</v>
      </c>
      <c r="F910" s="75">
        <v>12</v>
      </c>
      <c r="G910" s="66"/>
    </row>
    <row r="911" spans="1:7" x14ac:dyDescent="0.5">
      <c r="A911" s="72"/>
      <c r="B911" s="72" t="s">
        <v>1266</v>
      </c>
      <c r="C911" s="72" t="s">
        <v>1267</v>
      </c>
      <c r="D911" s="73">
        <v>840266618119</v>
      </c>
      <c r="E911" s="124">
        <v>4.25</v>
      </c>
      <c r="F911" s="75">
        <v>12</v>
      </c>
      <c r="G911" s="66"/>
    </row>
    <row r="912" spans="1:7" x14ac:dyDescent="0.5">
      <c r="A912" s="72"/>
      <c r="B912" s="72" t="s">
        <v>1194</v>
      </c>
      <c r="C912" s="72" t="s">
        <v>1195</v>
      </c>
      <c r="D912" s="73">
        <v>840266618126</v>
      </c>
      <c r="E912" s="124">
        <v>4.25</v>
      </c>
      <c r="F912" s="75">
        <v>12</v>
      </c>
      <c r="G912" s="66"/>
    </row>
    <row r="913" spans="1:7" x14ac:dyDescent="0.5">
      <c r="A913" s="72"/>
      <c r="B913" s="72" t="s">
        <v>1016</v>
      </c>
      <c r="C913" s="72" t="s">
        <v>1017</v>
      </c>
      <c r="D913" s="73">
        <v>840266618133</v>
      </c>
      <c r="E913" s="124">
        <v>4</v>
      </c>
      <c r="F913" s="75">
        <v>12</v>
      </c>
      <c r="G913" s="66"/>
    </row>
    <row r="914" spans="1:7" x14ac:dyDescent="0.5">
      <c r="A914" s="72"/>
      <c r="B914" s="72" t="s">
        <v>832</v>
      </c>
      <c r="C914" s="72" t="s">
        <v>833</v>
      </c>
      <c r="D914" s="73">
        <v>840266618140</v>
      </c>
      <c r="E914" s="124">
        <v>3</v>
      </c>
      <c r="F914" s="75">
        <v>12</v>
      </c>
      <c r="G914" s="66"/>
    </row>
    <row r="915" spans="1:7" x14ac:dyDescent="0.5">
      <c r="A915" s="72"/>
      <c r="B915" s="72" t="s">
        <v>747</v>
      </c>
      <c r="C915" s="72" t="s">
        <v>748</v>
      </c>
      <c r="D915" s="73">
        <v>840266623250</v>
      </c>
      <c r="E915" s="124">
        <v>238.14</v>
      </c>
      <c r="F915" s="75">
        <v>1</v>
      </c>
      <c r="G915" s="66"/>
    </row>
    <row r="916" spans="1:7" x14ac:dyDescent="0.5">
      <c r="A916" s="72"/>
      <c r="B916" s="72" t="s">
        <v>485</v>
      </c>
      <c r="C916" s="72" t="s">
        <v>486</v>
      </c>
      <c r="D916" s="73">
        <v>840266635864</v>
      </c>
      <c r="E916" s="124">
        <v>4.75</v>
      </c>
      <c r="F916" s="75">
        <v>12</v>
      </c>
      <c r="G916" s="66"/>
    </row>
    <row r="917" spans="1:7" x14ac:dyDescent="0.5">
      <c r="A917" s="72"/>
      <c r="B917" s="72" t="s">
        <v>491</v>
      </c>
      <c r="C917" s="72" t="s">
        <v>492</v>
      </c>
      <c r="D917" s="73">
        <v>840266635871</v>
      </c>
      <c r="E917" s="124">
        <v>4.25</v>
      </c>
      <c r="F917" s="75">
        <v>12</v>
      </c>
      <c r="G917" s="66"/>
    </row>
    <row r="918" spans="1:7" x14ac:dyDescent="0.5">
      <c r="A918" s="72"/>
      <c r="B918" s="72" t="s">
        <v>487</v>
      </c>
      <c r="C918" s="72" t="s">
        <v>488</v>
      </c>
      <c r="D918" s="73">
        <v>840266635888</v>
      </c>
      <c r="E918" s="124">
        <v>4</v>
      </c>
      <c r="F918" s="75">
        <v>12</v>
      </c>
      <c r="G918" s="66"/>
    </row>
    <row r="919" spans="1:7" x14ac:dyDescent="0.5">
      <c r="A919" s="72"/>
      <c r="B919" s="72" t="s">
        <v>483</v>
      </c>
      <c r="C919" s="72" t="s">
        <v>484</v>
      </c>
      <c r="D919" s="73">
        <v>840266635895</v>
      </c>
      <c r="E919" s="124">
        <v>3</v>
      </c>
      <c r="F919" s="75">
        <v>12</v>
      </c>
      <c r="G919" s="66"/>
    </row>
    <row r="920" spans="1:7" x14ac:dyDescent="0.5">
      <c r="A920" s="72"/>
      <c r="B920" s="72" t="s">
        <v>493</v>
      </c>
      <c r="C920" s="72" t="s">
        <v>494</v>
      </c>
      <c r="D920" s="73">
        <v>840266635857</v>
      </c>
      <c r="E920" s="124">
        <v>5</v>
      </c>
      <c r="F920" s="75">
        <v>6</v>
      </c>
      <c r="G920" s="66"/>
    </row>
    <row r="921" spans="1:7" x14ac:dyDescent="0.5">
      <c r="A921" s="72"/>
      <c r="B921" s="72" t="s">
        <v>489</v>
      </c>
      <c r="C921" s="72" t="s">
        <v>490</v>
      </c>
      <c r="D921" s="73">
        <v>840266635840</v>
      </c>
      <c r="E921" s="124">
        <v>5</v>
      </c>
      <c r="F921" s="75">
        <v>6</v>
      </c>
      <c r="G921" s="66"/>
    </row>
    <row r="922" spans="1:7" x14ac:dyDescent="0.5">
      <c r="A922" s="72"/>
      <c r="B922" s="72" t="s">
        <v>771</v>
      </c>
      <c r="C922" s="72" t="s">
        <v>772</v>
      </c>
      <c r="D922" s="73">
        <v>840266643623</v>
      </c>
      <c r="E922" s="124">
        <v>188.16</v>
      </c>
      <c r="F922" s="75">
        <v>1</v>
      </c>
      <c r="G922" s="66"/>
    </row>
    <row r="923" spans="1:7" x14ac:dyDescent="0.5">
      <c r="A923" s="72"/>
      <c r="B923" s="72" t="s">
        <v>688</v>
      </c>
      <c r="C923" s="72" t="s">
        <v>689</v>
      </c>
      <c r="D923" s="73">
        <v>840266618263</v>
      </c>
      <c r="E923" s="124">
        <v>4.25</v>
      </c>
      <c r="F923" s="75">
        <v>12</v>
      </c>
      <c r="G923" s="66"/>
    </row>
    <row r="924" spans="1:7" x14ac:dyDescent="0.5">
      <c r="A924" s="72"/>
      <c r="B924" s="72" t="s">
        <v>690</v>
      </c>
      <c r="C924" s="72" t="s">
        <v>691</v>
      </c>
      <c r="D924" s="73">
        <v>840266618270</v>
      </c>
      <c r="E924" s="124">
        <v>4.25</v>
      </c>
      <c r="F924" s="75">
        <v>12</v>
      </c>
      <c r="G924" s="66"/>
    </row>
    <row r="925" spans="1:7" x14ac:dyDescent="0.5">
      <c r="A925" s="72"/>
      <c r="B925" s="72" t="s">
        <v>684</v>
      </c>
      <c r="C925" s="72" t="s">
        <v>685</v>
      </c>
      <c r="D925" s="73">
        <v>840266618300</v>
      </c>
      <c r="E925" s="124">
        <v>4</v>
      </c>
      <c r="F925" s="75">
        <v>12</v>
      </c>
      <c r="G925" s="66"/>
    </row>
    <row r="926" spans="1:7" x14ac:dyDescent="0.5">
      <c r="A926" s="72"/>
      <c r="B926" s="72" t="s">
        <v>686</v>
      </c>
      <c r="C926" s="72" t="s">
        <v>687</v>
      </c>
      <c r="D926" s="73">
        <v>840266618317</v>
      </c>
      <c r="E926" s="124">
        <v>4</v>
      </c>
      <c r="F926" s="75">
        <v>12</v>
      </c>
      <c r="G926" s="66"/>
    </row>
    <row r="927" spans="1:7" x14ac:dyDescent="0.5">
      <c r="A927" s="72"/>
      <c r="B927" s="72" t="s">
        <v>692</v>
      </c>
      <c r="C927" s="72" t="s">
        <v>693</v>
      </c>
      <c r="D927" s="73">
        <v>840266618287</v>
      </c>
      <c r="E927" s="124">
        <v>3</v>
      </c>
      <c r="F927" s="75">
        <v>12</v>
      </c>
      <c r="G927" s="66"/>
    </row>
    <row r="928" spans="1:7" x14ac:dyDescent="0.5">
      <c r="A928" s="72"/>
      <c r="B928" s="72" t="s">
        <v>694</v>
      </c>
      <c r="C928" s="72" t="s">
        <v>695</v>
      </c>
      <c r="D928" s="73">
        <v>840266618294</v>
      </c>
      <c r="E928" s="124">
        <v>3</v>
      </c>
      <c r="F928" s="75">
        <v>12</v>
      </c>
      <c r="G928" s="66"/>
    </row>
    <row r="929" spans="1:7" x14ac:dyDescent="0.5">
      <c r="A929" s="72"/>
      <c r="B929" s="72" t="s">
        <v>749</v>
      </c>
      <c r="C929" s="72" t="s">
        <v>750</v>
      </c>
      <c r="D929" s="73">
        <v>840266623236</v>
      </c>
      <c r="E929" s="124">
        <v>264.60000000000002</v>
      </c>
      <c r="F929" s="75">
        <v>1</v>
      </c>
      <c r="G929" s="66"/>
    </row>
    <row r="930" spans="1:7" x14ac:dyDescent="0.5">
      <c r="A930" s="72"/>
      <c r="B930" s="72" t="s">
        <v>1363</v>
      </c>
      <c r="C930" s="72" t="s">
        <v>1364</v>
      </c>
      <c r="D930" s="73">
        <v>810013756661</v>
      </c>
      <c r="E930" s="124">
        <v>4.75</v>
      </c>
      <c r="F930" s="75">
        <v>12</v>
      </c>
      <c r="G930" s="66"/>
    </row>
    <row r="931" spans="1:7" x14ac:dyDescent="0.5">
      <c r="A931" s="72"/>
      <c r="B931" s="72" t="s">
        <v>1377</v>
      </c>
      <c r="C931" s="72" t="s">
        <v>1378</v>
      </c>
      <c r="D931" s="73">
        <v>810013756678</v>
      </c>
      <c r="E931" s="124">
        <v>4.25</v>
      </c>
      <c r="F931" s="75">
        <v>12</v>
      </c>
      <c r="G931" s="66"/>
    </row>
    <row r="932" spans="1:7" x14ac:dyDescent="0.5">
      <c r="A932" s="72"/>
      <c r="B932" s="72" t="s">
        <v>1349</v>
      </c>
      <c r="C932" s="72" t="s">
        <v>1350</v>
      </c>
      <c r="D932" s="73">
        <v>810013756685</v>
      </c>
      <c r="E932" s="124">
        <v>4.25</v>
      </c>
      <c r="F932" s="75">
        <v>12</v>
      </c>
      <c r="G932" s="66"/>
    </row>
    <row r="933" spans="1:7" x14ac:dyDescent="0.5">
      <c r="A933" s="72"/>
      <c r="B933" s="72" t="s">
        <v>1333</v>
      </c>
      <c r="C933" s="72" t="s">
        <v>1334</v>
      </c>
      <c r="D933" s="73">
        <v>810013756630</v>
      </c>
      <c r="E933" s="124">
        <v>4</v>
      </c>
      <c r="F933" s="75">
        <v>12</v>
      </c>
      <c r="G933" s="66"/>
    </row>
    <row r="934" spans="1:7" x14ac:dyDescent="0.5">
      <c r="A934" s="72"/>
      <c r="B934" s="72" t="s">
        <v>1325</v>
      </c>
      <c r="C934" s="72" t="s">
        <v>1326</v>
      </c>
      <c r="D934" s="73">
        <v>810013756647</v>
      </c>
      <c r="E934" s="124">
        <v>3</v>
      </c>
      <c r="F934" s="75">
        <v>12</v>
      </c>
      <c r="G934" s="66"/>
    </row>
    <row r="935" spans="1:7" x14ac:dyDescent="0.5">
      <c r="A935" s="72"/>
      <c r="B935" s="72" t="s">
        <v>717</v>
      </c>
      <c r="C935" s="72" t="s">
        <v>718</v>
      </c>
      <c r="D935" s="73">
        <v>840266618676</v>
      </c>
      <c r="E935" s="124">
        <v>238.14</v>
      </c>
      <c r="F935" s="75">
        <v>1</v>
      </c>
      <c r="G935" s="66"/>
    </row>
    <row r="936" spans="1:7" x14ac:dyDescent="0.5">
      <c r="A936" s="72"/>
      <c r="B936" s="72" t="s">
        <v>1371</v>
      </c>
      <c r="C936" s="72" t="s">
        <v>1372</v>
      </c>
      <c r="D936" s="73">
        <v>840266636038</v>
      </c>
      <c r="E936" s="124">
        <v>4.75</v>
      </c>
      <c r="F936" s="75">
        <v>12</v>
      </c>
      <c r="G936" s="66"/>
    </row>
    <row r="937" spans="1:7" x14ac:dyDescent="0.5">
      <c r="A937" s="72"/>
      <c r="B937" s="72" t="s">
        <v>1361</v>
      </c>
      <c r="C937" s="72" t="s">
        <v>1362</v>
      </c>
      <c r="D937" s="73">
        <v>840266636052</v>
      </c>
      <c r="E937" s="124">
        <v>4.25</v>
      </c>
      <c r="F937" s="75">
        <v>12</v>
      </c>
      <c r="G937" s="66"/>
    </row>
    <row r="938" spans="1:7" x14ac:dyDescent="0.5">
      <c r="A938" s="72"/>
      <c r="B938" s="72" t="s">
        <v>1381</v>
      </c>
      <c r="C938" s="72" t="s">
        <v>1382</v>
      </c>
      <c r="D938" s="73">
        <v>840266636045</v>
      </c>
      <c r="E938" s="124">
        <v>4.25</v>
      </c>
      <c r="F938" s="75">
        <v>12</v>
      </c>
      <c r="G938" s="66"/>
    </row>
    <row r="939" spans="1:7" x14ac:dyDescent="0.5">
      <c r="A939" s="72"/>
      <c r="B939" s="72" t="s">
        <v>1343</v>
      </c>
      <c r="C939" s="72" t="s">
        <v>1344</v>
      </c>
      <c r="D939" s="73">
        <v>840266636069</v>
      </c>
      <c r="E939" s="124">
        <v>4</v>
      </c>
      <c r="F939" s="75">
        <v>12</v>
      </c>
      <c r="G939" s="66"/>
    </row>
    <row r="940" spans="1:7" x14ac:dyDescent="0.5">
      <c r="A940" s="72"/>
      <c r="B940" s="72" t="s">
        <v>1331</v>
      </c>
      <c r="C940" s="72" t="s">
        <v>1332</v>
      </c>
      <c r="D940" s="73">
        <v>840266636076</v>
      </c>
      <c r="E940" s="124">
        <v>3</v>
      </c>
      <c r="F940" s="75">
        <v>12</v>
      </c>
      <c r="G940" s="66"/>
    </row>
    <row r="941" spans="1:7" x14ac:dyDescent="0.5">
      <c r="A941" s="72"/>
      <c r="B941" s="72" t="s">
        <v>1345</v>
      </c>
      <c r="C941" s="72" t="s">
        <v>1346</v>
      </c>
      <c r="D941" s="73">
        <v>840266636083</v>
      </c>
      <c r="E941" s="124">
        <v>5</v>
      </c>
      <c r="F941" s="75">
        <v>6</v>
      </c>
      <c r="G941" s="66"/>
    </row>
    <row r="942" spans="1:7" x14ac:dyDescent="0.5">
      <c r="A942" s="72"/>
      <c r="B942" s="72" t="s">
        <v>1375</v>
      </c>
      <c r="C942" s="72" t="s">
        <v>1376</v>
      </c>
      <c r="D942" s="73">
        <v>840266636090</v>
      </c>
      <c r="E942" s="124">
        <v>5</v>
      </c>
      <c r="F942" s="75">
        <v>6</v>
      </c>
      <c r="G942" s="66"/>
    </row>
    <row r="943" spans="1:7" x14ac:dyDescent="0.5">
      <c r="A943" s="72"/>
      <c r="B943" s="72" t="s">
        <v>777</v>
      </c>
      <c r="C943" s="72" t="s">
        <v>778</v>
      </c>
      <c r="D943" s="73">
        <v>840266643685</v>
      </c>
      <c r="E943" s="124">
        <v>238.14</v>
      </c>
      <c r="F943" s="75">
        <v>1</v>
      </c>
      <c r="G943" s="66"/>
    </row>
    <row r="944" spans="1:7" x14ac:dyDescent="0.5">
      <c r="A944" s="72"/>
      <c r="B944" s="72" t="s">
        <v>1373</v>
      </c>
      <c r="C944" s="72" t="s">
        <v>1374</v>
      </c>
      <c r="D944" s="73">
        <v>840266624028</v>
      </c>
      <c r="E944" s="124">
        <v>5.75</v>
      </c>
      <c r="F944" s="75">
        <v>12</v>
      </c>
      <c r="G944" s="66"/>
    </row>
    <row r="945" spans="1:7" x14ac:dyDescent="0.5">
      <c r="A945" s="72"/>
      <c r="B945" s="137" t="s">
        <v>1369</v>
      </c>
      <c r="C945" s="72" t="s">
        <v>1370</v>
      </c>
      <c r="D945" s="73">
        <v>840266624035</v>
      </c>
      <c r="E945" s="124">
        <v>4.75</v>
      </c>
      <c r="F945" s="75">
        <v>12</v>
      </c>
      <c r="G945" s="66"/>
    </row>
    <row r="946" spans="1:7" x14ac:dyDescent="0.5">
      <c r="A946" s="72"/>
      <c r="B946" s="72" t="s">
        <v>1341</v>
      </c>
      <c r="C946" s="72" t="s">
        <v>1342</v>
      </c>
      <c r="D946" s="73">
        <v>840266624066</v>
      </c>
      <c r="E946" s="124">
        <v>4</v>
      </c>
      <c r="F946" s="75">
        <v>12</v>
      </c>
      <c r="G946" s="66"/>
    </row>
    <row r="947" spans="1:7" x14ac:dyDescent="0.5">
      <c r="A947" s="72"/>
      <c r="B947" s="72" t="s">
        <v>1329</v>
      </c>
      <c r="C947" s="72" t="s">
        <v>1330</v>
      </c>
      <c r="D947" s="73">
        <v>840266624073</v>
      </c>
      <c r="E947" s="124">
        <v>3</v>
      </c>
      <c r="F947" s="75">
        <v>12</v>
      </c>
      <c r="G947" s="66"/>
    </row>
    <row r="948" spans="1:7" x14ac:dyDescent="0.5">
      <c r="A948" s="72"/>
      <c r="B948" s="72" t="s">
        <v>1347</v>
      </c>
      <c r="C948" s="72" t="s">
        <v>1348</v>
      </c>
      <c r="D948" s="73">
        <v>840266624080</v>
      </c>
      <c r="E948" s="124">
        <v>5</v>
      </c>
      <c r="F948" s="75">
        <v>12</v>
      </c>
      <c r="G948" s="66"/>
    </row>
    <row r="949" spans="1:7" x14ac:dyDescent="0.5">
      <c r="A949" s="72"/>
      <c r="B949" s="72" t="s">
        <v>1365</v>
      </c>
      <c r="C949" s="72" t="s">
        <v>1366</v>
      </c>
      <c r="D949" s="73">
        <v>810052449050</v>
      </c>
      <c r="E949" s="124">
        <v>4.75</v>
      </c>
      <c r="F949" s="75">
        <v>12</v>
      </c>
      <c r="G949" s="66"/>
    </row>
    <row r="950" spans="1:7" x14ac:dyDescent="0.5">
      <c r="A950" s="72"/>
      <c r="B950" s="72" t="s">
        <v>1335</v>
      </c>
      <c r="C950" s="72" t="s">
        <v>1336</v>
      </c>
      <c r="D950" s="73">
        <v>840266609384</v>
      </c>
      <c r="E950" s="124">
        <v>4</v>
      </c>
      <c r="F950" s="75">
        <v>12</v>
      </c>
      <c r="G950" s="66"/>
    </row>
    <row r="951" spans="1:7" x14ac:dyDescent="0.5">
      <c r="A951" s="72"/>
      <c r="B951" s="72" t="s">
        <v>1337</v>
      </c>
      <c r="C951" s="72" t="s">
        <v>1338</v>
      </c>
      <c r="D951" s="73">
        <v>840266617914</v>
      </c>
      <c r="E951" s="124">
        <v>4</v>
      </c>
      <c r="F951" s="75">
        <v>12</v>
      </c>
      <c r="G951" s="66"/>
    </row>
    <row r="952" spans="1:7" x14ac:dyDescent="0.5">
      <c r="A952" s="72"/>
      <c r="B952" s="72" t="s">
        <v>1092</v>
      </c>
      <c r="C952" s="72" t="s">
        <v>1093</v>
      </c>
      <c r="D952" s="73">
        <v>840266650386</v>
      </c>
      <c r="E952" s="124">
        <v>3</v>
      </c>
      <c r="F952" s="75">
        <v>6</v>
      </c>
      <c r="G952" s="66"/>
    </row>
    <row r="953" spans="1:7" x14ac:dyDescent="0.5">
      <c r="A953" s="72"/>
      <c r="B953" s="72" t="s">
        <v>1090</v>
      </c>
      <c r="C953" s="72" t="s">
        <v>1091</v>
      </c>
      <c r="D953" s="73">
        <v>840266650379</v>
      </c>
      <c r="E953" s="124">
        <v>3</v>
      </c>
      <c r="F953" s="75">
        <v>6</v>
      </c>
      <c r="G953" s="66"/>
    </row>
    <row r="954" spans="1:7" x14ac:dyDescent="0.5">
      <c r="A954" s="72"/>
      <c r="B954" s="72" t="s">
        <v>1096</v>
      </c>
      <c r="C954" s="72" t="s">
        <v>1097</v>
      </c>
      <c r="D954" s="73">
        <v>840266628699</v>
      </c>
      <c r="E954" s="124">
        <v>3</v>
      </c>
      <c r="F954" s="75">
        <v>6</v>
      </c>
      <c r="G954" s="66"/>
    </row>
    <row r="955" spans="1:7" x14ac:dyDescent="0.5">
      <c r="A955" s="72"/>
      <c r="B955" s="72" t="s">
        <v>1094</v>
      </c>
      <c r="C955" s="72" t="s">
        <v>1095</v>
      </c>
      <c r="D955" s="73">
        <v>840266628682</v>
      </c>
      <c r="E955" s="124">
        <v>3</v>
      </c>
      <c r="F955" s="75">
        <v>6</v>
      </c>
      <c r="G955" s="66"/>
    </row>
    <row r="956" spans="1:7" x14ac:dyDescent="0.5">
      <c r="A956" s="72"/>
      <c r="B956" s="72" t="s">
        <v>525</v>
      </c>
      <c r="C956" s="72" t="s">
        <v>526</v>
      </c>
      <c r="D956" s="73">
        <v>840266650362</v>
      </c>
      <c r="E956" s="124">
        <v>7</v>
      </c>
      <c r="F956" s="75">
        <v>12</v>
      </c>
      <c r="G956" s="66"/>
    </row>
    <row r="957" spans="1:7" x14ac:dyDescent="0.5">
      <c r="A957" s="72"/>
      <c r="B957" s="72" t="s">
        <v>527</v>
      </c>
      <c r="C957" s="72" t="s">
        <v>528</v>
      </c>
      <c r="D957" s="73">
        <v>840266624646</v>
      </c>
      <c r="E957" s="124">
        <v>7</v>
      </c>
      <c r="F957" s="75">
        <v>12</v>
      </c>
      <c r="G957" s="66"/>
    </row>
    <row r="958" spans="1:7" x14ac:dyDescent="0.5">
      <c r="A958" s="72"/>
      <c r="B958" s="72" t="s">
        <v>529</v>
      </c>
      <c r="C958" s="72" t="s">
        <v>530</v>
      </c>
      <c r="D958" s="73">
        <v>840266624653</v>
      </c>
      <c r="E958" s="124">
        <v>7</v>
      </c>
      <c r="F958" s="75">
        <v>12</v>
      </c>
      <c r="G958" s="66"/>
    </row>
    <row r="959" spans="1:7" x14ac:dyDescent="0.5">
      <c r="A959" s="72"/>
      <c r="B959" s="72" t="s">
        <v>645</v>
      </c>
      <c r="C959" s="72" t="s">
        <v>646</v>
      </c>
      <c r="D959" s="73">
        <v>840266646778</v>
      </c>
      <c r="E959" s="124">
        <v>6</v>
      </c>
      <c r="F959" s="75">
        <v>6</v>
      </c>
      <c r="G959" s="66"/>
    </row>
    <row r="960" spans="1:7" x14ac:dyDescent="0.5">
      <c r="A960" s="72"/>
      <c r="B960" s="72" t="s">
        <v>647</v>
      </c>
      <c r="C960" s="72" t="s">
        <v>648</v>
      </c>
      <c r="D960" s="73">
        <v>840266646761</v>
      </c>
      <c r="E960" s="124">
        <v>6</v>
      </c>
      <c r="F960" s="75">
        <v>6</v>
      </c>
      <c r="G960" s="66"/>
    </row>
    <row r="961" spans="1:7" x14ac:dyDescent="0.5">
      <c r="A961" s="72"/>
      <c r="B961" s="72" t="s">
        <v>649</v>
      </c>
      <c r="C961" s="72" t="s">
        <v>650</v>
      </c>
      <c r="D961" s="73">
        <v>840266646754</v>
      </c>
      <c r="E961" s="124">
        <v>6</v>
      </c>
      <c r="F961" s="75">
        <v>6</v>
      </c>
      <c r="G961" s="66"/>
    </row>
    <row r="962" spans="1:7" x14ac:dyDescent="0.5">
      <c r="A962" s="72"/>
      <c r="B962" s="72" t="s">
        <v>651</v>
      </c>
      <c r="C962" s="72" t="s">
        <v>652</v>
      </c>
      <c r="D962" s="73">
        <v>840266646747</v>
      </c>
      <c r="E962" s="124">
        <v>6</v>
      </c>
      <c r="F962" s="75">
        <v>6</v>
      </c>
      <c r="G962" s="66"/>
    </row>
    <row r="963" spans="1:7" x14ac:dyDescent="0.5">
      <c r="A963" s="72"/>
      <c r="B963" s="72" t="s">
        <v>637</v>
      </c>
      <c r="C963" s="72" t="s">
        <v>638</v>
      </c>
      <c r="D963" s="73">
        <v>840266646815</v>
      </c>
      <c r="E963" s="124">
        <v>6</v>
      </c>
      <c r="F963" s="75">
        <v>6</v>
      </c>
      <c r="G963" s="66"/>
    </row>
    <row r="964" spans="1:7" x14ac:dyDescent="0.5">
      <c r="A964" s="72"/>
      <c r="B964" s="72" t="s">
        <v>639</v>
      </c>
      <c r="C964" s="72" t="s">
        <v>640</v>
      </c>
      <c r="D964" s="73">
        <v>840266646808</v>
      </c>
      <c r="E964" s="124">
        <v>6</v>
      </c>
      <c r="F964" s="75">
        <v>6</v>
      </c>
      <c r="G964" s="66"/>
    </row>
    <row r="965" spans="1:7" x14ac:dyDescent="0.5">
      <c r="A965" s="72"/>
      <c r="B965" s="72" t="s">
        <v>641</v>
      </c>
      <c r="C965" s="72" t="s">
        <v>642</v>
      </c>
      <c r="D965" s="73">
        <v>840266646792</v>
      </c>
      <c r="E965" s="124">
        <v>6</v>
      </c>
      <c r="F965" s="75">
        <v>6</v>
      </c>
      <c r="G965" s="66"/>
    </row>
    <row r="966" spans="1:7" x14ac:dyDescent="0.5">
      <c r="A966" s="72"/>
      <c r="B966" s="72" t="s">
        <v>643</v>
      </c>
      <c r="C966" s="72" t="s">
        <v>644</v>
      </c>
      <c r="D966" s="73">
        <v>840266646785</v>
      </c>
      <c r="E966" s="124">
        <v>6</v>
      </c>
      <c r="F966" s="75">
        <v>6</v>
      </c>
      <c r="G966" s="66"/>
    </row>
    <row r="967" spans="1:7" x14ac:dyDescent="0.5">
      <c r="A967" s="72"/>
      <c r="B967" s="72" t="s">
        <v>495</v>
      </c>
      <c r="C967" s="72" t="s">
        <v>496</v>
      </c>
      <c r="D967" s="73">
        <v>840266618942</v>
      </c>
      <c r="E967" s="124">
        <v>4.25</v>
      </c>
      <c r="F967" s="75">
        <v>6</v>
      </c>
      <c r="G967" s="66"/>
    </row>
    <row r="968" spans="1:7" x14ac:dyDescent="0.5">
      <c r="A968" s="72"/>
      <c r="B968" s="72" t="s">
        <v>497</v>
      </c>
      <c r="C968" s="72" t="s">
        <v>498</v>
      </c>
      <c r="D968" s="73">
        <v>840266618959</v>
      </c>
      <c r="E968" s="124">
        <v>4.25</v>
      </c>
      <c r="F968" s="75">
        <v>6</v>
      </c>
      <c r="G968" s="66"/>
    </row>
    <row r="969" spans="1:7" x14ac:dyDescent="0.5">
      <c r="A969" s="72"/>
      <c r="B969" s="72" t="s">
        <v>569</v>
      </c>
      <c r="C969" s="72" t="s">
        <v>570</v>
      </c>
      <c r="D969" s="73">
        <v>840266622550</v>
      </c>
      <c r="E969" s="124">
        <v>15</v>
      </c>
      <c r="F969" s="75">
        <v>12</v>
      </c>
      <c r="G969" s="66"/>
    </row>
    <row r="970" spans="1:7" x14ac:dyDescent="0.5">
      <c r="A970" s="72"/>
      <c r="B970" s="72" t="s">
        <v>539</v>
      </c>
      <c r="C970" s="72" t="s">
        <v>540</v>
      </c>
      <c r="D970" s="73">
        <v>840266613282</v>
      </c>
      <c r="E970" s="124">
        <v>12</v>
      </c>
      <c r="F970" s="75">
        <v>12</v>
      </c>
      <c r="G970" s="66"/>
    </row>
    <row r="971" spans="1:7" x14ac:dyDescent="0.5">
      <c r="A971" s="72"/>
      <c r="B971" s="72" t="s">
        <v>561</v>
      </c>
      <c r="C971" s="72" t="s">
        <v>562</v>
      </c>
      <c r="D971" s="73">
        <v>840266613336</v>
      </c>
      <c r="E971" s="124">
        <v>9.6</v>
      </c>
      <c r="F971" s="75">
        <v>12</v>
      </c>
      <c r="G971" s="66"/>
    </row>
    <row r="972" spans="1:7" x14ac:dyDescent="0.5">
      <c r="A972" s="72"/>
      <c r="B972" s="72" t="s">
        <v>1010</v>
      </c>
      <c r="C972" s="72" t="s">
        <v>1011</v>
      </c>
      <c r="D972" s="73">
        <v>840266613589</v>
      </c>
      <c r="E972" s="124">
        <v>4</v>
      </c>
      <c r="F972" s="75">
        <v>12</v>
      </c>
      <c r="G972" s="66"/>
    </row>
    <row r="973" spans="1:7" x14ac:dyDescent="0.5">
      <c r="A973" s="72"/>
      <c r="B973" s="72" t="s">
        <v>826</v>
      </c>
      <c r="C973" s="72" t="s">
        <v>827</v>
      </c>
      <c r="D973" s="73">
        <v>840266613534</v>
      </c>
      <c r="E973" s="124">
        <v>3</v>
      </c>
      <c r="F973" s="75">
        <v>12</v>
      </c>
      <c r="G973" s="66"/>
    </row>
    <row r="974" spans="1:7" x14ac:dyDescent="0.5">
      <c r="A974" s="72"/>
      <c r="B974" s="72" t="s">
        <v>707</v>
      </c>
      <c r="C974" s="72" t="s">
        <v>706</v>
      </c>
      <c r="D974" s="73">
        <v>840266623205</v>
      </c>
      <c r="E974" s="124">
        <v>512.74</v>
      </c>
      <c r="F974" s="75">
        <v>1</v>
      </c>
      <c r="G974" s="66"/>
    </row>
    <row r="975" spans="1:7" x14ac:dyDescent="0.5">
      <c r="A975" s="72"/>
      <c r="B975" s="72" t="s">
        <v>571</v>
      </c>
      <c r="C975" s="72" t="s">
        <v>572</v>
      </c>
      <c r="D975" s="73">
        <v>840266622567</v>
      </c>
      <c r="E975" s="124">
        <v>15</v>
      </c>
      <c r="F975" s="75">
        <v>12</v>
      </c>
      <c r="G975" s="66"/>
    </row>
    <row r="976" spans="1:7" x14ac:dyDescent="0.5">
      <c r="A976" s="72"/>
      <c r="B976" s="72" t="s">
        <v>541</v>
      </c>
      <c r="C976" s="72" t="s">
        <v>542</v>
      </c>
      <c r="D976" s="73">
        <v>840266613299</v>
      </c>
      <c r="E976" s="124">
        <v>12</v>
      </c>
      <c r="F976" s="75">
        <v>12</v>
      </c>
      <c r="G976" s="66"/>
    </row>
    <row r="977" spans="1:7" x14ac:dyDescent="0.5">
      <c r="A977" s="72"/>
      <c r="B977" s="72" t="s">
        <v>563</v>
      </c>
      <c r="C977" s="72" t="s">
        <v>564</v>
      </c>
      <c r="D977" s="73">
        <v>840266613343</v>
      </c>
      <c r="E977" s="124">
        <v>9.6</v>
      </c>
      <c r="F977" s="75">
        <v>12</v>
      </c>
      <c r="G977" s="66"/>
    </row>
    <row r="978" spans="1:7" x14ac:dyDescent="0.5">
      <c r="A978" s="72"/>
      <c r="B978" s="72" t="s">
        <v>1006</v>
      </c>
      <c r="C978" s="72" t="s">
        <v>1007</v>
      </c>
      <c r="D978" s="73">
        <v>840266613565</v>
      </c>
      <c r="E978" s="124">
        <v>4</v>
      </c>
      <c r="F978" s="75">
        <v>12</v>
      </c>
      <c r="G978" s="66"/>
    </row>
    <row r="979" spans="1:7" x14ac:dyDescent="0.5">
      <c r="A979" s="72"/>
      <c r="B979" s="72" t="s">
        <v>822</v>
      </c>
      <c r="C979" s="72" t="s">
        <v>823</v>
      </c>
      <c r="D979" s="73">
        <v>840266613510</v>
      </c>
      <c r="E979" s="124">
        <v>3</v>
      </c>
      <c r="F979" s="75">
        <v>12</v>
      </c>
      <c r="G979" s="66"/>
    </row>
    <row r="980" spans="1:7" x14ac:dyDescent="0.5">
      <c r="A980" s="72"/>
      <c r="B980" s="72" t="s">
        <v>709</v>
      </c>
      <c r="C980" s="72" t="s">
        <v>708</v>
      </c>
      <c r="D980" s="73">
        <v>840266623212</v>
      </c>
      <c r="E980" s="124">
        <v>512.74</v>
      </c>
      <c r="F980" s="75">
        <v>1</v>
      </c>
      <c r="G980" s="66"/>
    </row>
    <row r="981" spans="1:7" x14ac:dyDescent="0.5">
      <c r="A981" s="72"/>
      <c r="B981" s="72" t="s">
        <v>567</v>
      </c>
      <c r="C981" s="72" t="s">
        <v>568</v>
      </c>
      <c r="D981" s="73">
        <v>840266622543</v>
      </c>
      <c r="E981" s="124">
        <v>15</v>
      </c>
      <c r="F981" s="75">
        <v>12</v>
      </c>
      <c r="G981" s="66"/>
    </row>
    <row r="982" spans="1:7" x14ac:dyDescent="0.5">
      <c r="A982" s="72"/>
      <c r="B982" s="72" t="s">
        <v>537</v>
      </c>
      <c r="C982" s="72" t="s">
        <v>538</v>
      </c>
      <c r="D982" s="73">
        <v>840266613275</v>
      </c>
      <c r="E982" s="124">
        <v>12</v>
      </c>
      <c r="F982" s="75">
        <v>12</v>
      </c>
      <c r="G982" s="66"/>
    </row>
    <row r="983" spans="1:7" x14ac:dyDescent="0.5">
      <c r="A983" s="72"/>
      <c r="B983" s="72" t="s">
        <v>559</v>
      </c>
      <c r="C983" s="72" t="s">
        <v>560</v>
      </c>
      <c r="D983" s="73">
        <v>840266613329</v>
      </c>
      <c r="E983" s="124">
        <v>9.6</v>
      </c>
      <c r="F983" s="75">
        <v>12</v>
      </c>
      <c r="G983" s="66"/>
    </row>
    <row r="984" spans="1:7" x14ac:dyDescent="0.5">
      <c r="A984" s="72"/>
      <c r="B984" s="72" t="s">
        <v>1008</v>
      </c>
      <c r="C984" s="72" t="s">
        <v>1009</v>
      </c>
      <c r="D984" s="73">
        <v>840266613572</v>
      </c>
      <c r="E984" s="124">
        <v>4</v>
      </c>
      <c r="F984" s="75">
        <v>12</v>
      </c>
      <c r="G984" s="66"/>
    </row>
    <row r="985" spans="1:7" x14ac:dyDescent="0.5">
      <c r="A985" s="72"/>
      <c r="B985" s="72" t="s">
        <v>824</v>
      </c>
      <c r="C985" s="72" t="s">
        <v>825</v>
      </c>
      <c r="D985" s="73">
        <v>840266613527</v>
      </c>
      <c r="E985" s="124">
        <v>3</v>
      </c>
      <c r="F985" s="75">
        <v>12</v>
      </c>
      <c r="G985" s="66"/>
    </row>
    <row r="986" spans="1:7" x14ac:dyDescent="0.5">
      <c r="A986" s="72"/>
      <c r="B986" s="72" t="s">
        <v>705</v>
      </c>
      <c r="C986" s="72" t="s">
        <v>704</v>
      </c>
      <c r="D986" s="73">
        <v>840266623199</v>
      </c>
      <c r="E986" s="124">
        <v>512.74</v>
      </c>
      <c r="F986" s="75">
        <v>1</v>
      </c>
      <c r="G986" s="66"/>
    </row>
    <row r="987" spans="1:7" x14ac:dyDescent="0.5">
      <c r="A987" s="72"/>
      <c r="B987" s="72" t="s">
        <v>565</v>
      </c>
      <c r="C987" s="72" t="s">
        <v>566</v>
      </c>
      <c r="D987" s="73">
        <v>840266622536</v>
      </c>
      <c r="E987" s="124">
        <v>15</v>
      </c>
      <c r="F987" s="75">
        <v>12</v>
      </c>
      <c r="G987" s="66"/>
    </row>
    <row r="988" spans="1:7" x14ac:dyDescent="0.5">
      <c r="A988" s="72"/>
      <c r="B988" s="72" t="s">
        <v>535</v>
      </c>
      <c r="C988" s="72" t="s">
        <v>536</v>
      </c>
      <c r="D988" s="73">
        <v>840266613268</v>
      </c>
      <c r="E988" s="124">
        <v>12</v>
      </c>
      <c r="F988" s="75">
        <v>12</v>
      </c>
      <c r="G988" s="66"/>
    </row>
    <row r="989" spans="1:7" x14ac:dyDescent="0.5">
      <c r="A989" s="72"/>
      <c r="B989" s="72" t="s">
        <v>557</v>
      </c>
      <c r="C989" s="72" t="s">
        <v>558</v>
      </c>
      <c r="D989" s="73">
        <v>840266613312</v>
      </c>
      <c r="E989" s="124">
        <v>9.6</v>
      </c>
      <c r="F989" s="75">
        <v>12</v>
      </c>
      <c r="G989" s="66"/>
    </row>
    <row r="990" spans="1:7" x14ac:dyDescent="0.5">
      <c r="A990" s="72"/>
      <c r="B990" s="72" t="s">
        <v>1012</v>
      </c>
      <c r="C990" s="72" t="s">
        <v>1013</v>
      </c>
      <c r="D990" s="73">
        <v>840266613596</v>
      </c>
      <c r="E990" s="124">
        <v>4</v>
      </c>
      <c r="F990" s="75">
        <v>12</v>
      </c>
      <c r="G990" s="66"/>
    </row>
    <row r="991" spans="1:7" x14ac:dyDescent="0.5">
      <c r="A991" s="72"/>
      <c r="B991" s="72" t="s">
        <v>828</v>
      </c>
      <c r="C991" s="72" t="s">
        <v>829</v>
      </c>
      <c r="D991" s="73">
        <v>840266613541</v>
      </c>
      <c r="E991" s="124">
        <v>3</v>
      </c>
      <c r="F991" s="75">
        <v>12</v>
      </c>
      <c r="G991" s="66"/>
    </row>
    <row r="992" spans="1:7" x14ac:dyDescent="0.5">
      <c r="A992" s="72"/>
      <c r="B992" s="72" t="s">
        <v>703</v>
      </c>
      <c r="C992" s="72" t="s">
        <v>702</v>
      </c>
      <c r="D992" s="73">
        <v>840266623182</v>
      </c>
      <c r="E992" s="124">
        <v>512.74</v>
      </c>
      <c r="F992" s="75">
        <v>1</v>
      </c>
      <c r="G992" s="66"/>
    </row>
    <row r="993" spans="1:7" x14ac:dyDescent="0.5">
      <c r="A993" s="72"/>
      <c r="B993" s="72" t="s">
        <v>1290</v>
      </c>
      <c r="C993" s="72" t="s">
        <v>1294</v>
      </c>
      <c r="D993" s="73">
        <v>840266629368</v>
      </c>
      <c r="E993" s="124">
        <v>12</v>
      </c>
      <c r="F993" s="75">
        <v>12</v>
      </c>
      <c r="G993" s="140"/>
    </row>
    <row r="994" spans="1:7" x14ac:dyDescent="0.5">
      <c r="A994" s="72"/>
      <c r="B994" s="72" t="s">
        <v>1291</v>
      </c>
      <c r="C994" s="72" t="s">
        <v>1295</v>
      </c>
      <c r="D994" s="73">
        <v>840266629412</v>
      </c>
      <c r="E994" s="124">
        <v>9.6</v>
      </c>
      <c r="F994" s="75">
        <v>12</v>
      </c>
      <c r="G994" s="66"/>
    </row>
    <row r="995" spans="1:7" x14ac:dyDescent="0.5">
      <c r="A995" s="72"/>
      <c r="B995" s="72" t="s">
        <v>1292</v>
      </c>
      <c r="C995" s="72" t="s">
        <v>1296</v>
      </c>
      <c r="D995" s="73">
        <v>840266630340</v>
      </c>
      <c r="E995" s="124">
        <v>4</v>
      </c>
      <c r="F995" s="75">
        <v>12</v>
      </c>
      <c r="G995" s="66"/>
    </row>
    <row r="996" spans="1:7" x14ac:dyDescent="0.5">
      <c r="A996" s="72"/>
      <c r="B996" s="72" t="s">
        <v>1293</v>
      </c>
      <c r="C996" s="72" t="s">
        <v>1297</v>
      </c>
      <c r="D996" s="73">
        <v>840266630357</v>
      </c>
      <c r="E996" s="124">
        <v>3</v>
      </c>
      <c r="F996" s="75">
        <v>12</v>
      </c>
      <c r="G996" s="66"/>
    </row>
    <row r="997" spans="1:7" x14ac:dyDescent="0.5">
      <c r="A997" s="72"/>
      <c r="B997" s="72" t="s">
        <v>762</v>
      </c>
      <c r="C997" s="72" t="s">
        <v>763</v>
      </c>
      <c r="D997" s="73">
        <v>840266631286</v>
      </c>
      <c r="E997" s="124">
        <v>336.34</v>
      </c>
      <c r="F997" s="75">
        <v>1</v>
      </c>
      <c r="G997" s="66"/>
    </row>
    <row r="998" spans="1:7" x14ac:dyDescent="0.5">
      <c r="A998" s="72"/>
      <c r="B998" s="72" t="s">
        <v>553</v>
      </c>
      <c r="C998" s="72" t="s">
        <v>554</v>
      </c>
      <c r="D998" s="73">
        <v>840266629375</v>
      </c>
      <c r="E998" s="124">
        <v>12</v>
      </c>
      <c r="F998" s="75">
        <v>12</v>
      </c>
      <c r="G998" s="66"/>
    </row>
    <row r="999" spans="1:7" x14ac:dyDescent="0.5">
      <c r="A999" s="72"/>
      <c r="B999" s="72" t="s">
        <v>555</v>
      </c>
      <c r="C999" s="72" t="s">
        <v>556</v>
      </c>
      <c r="D999" s="73">
        <v>840266629429</v>
      </c>
      <c r="E999" s="124">
        <v>9.6</v>
      </c>
      <c r="F999" s="75">
        <v>12</v>
      </c>
      <c r="G999" s="66"/>
    </row>
    <row r="1000" spans="1:7" x14ac:dyDescent="0.5">
      <c r="A1000" s="72"/>
      <c r="B1000" s="72" t="s">
        <v>549</v>
      </c>
      <c r="C1000" s="72" t="s">
        <v>550</v>
      </c>
      <c r="D1000" s="73">
        <v>840266630364</v>
      </c>
      <c r="E1000" s="124">
        <v>4</v>
      </c>
      <c r="F1000" s="75">
        <v>12</v>
      </c>
      <c r="G1000" s="66"/>
    </row>
    <row r="1001" spans="1:7" x14ac:dyDescent="0.5">
      <c r="A1001" s="72"/>
      <c r="B1001" s="72" t="s">
        <v>545</v>
      </c>
      <c r="C1001" s="72" t="s">
        <v>546</v>
      </c>
      <c r="D1001" s="73">
        <v>840266630371</v>
      </c>
      <c r="E1001" s="124">
        <v>3</v>
      </c>
      <c r="F1001" s="75">
        <v>12</v>
      </c>
      <c r="G1001" s="66"/>
    </row>
    <row r="1002" spans="1:7" x14ac:dyDescent="0.5">
      <c r="A1002" s="72"/>
      <c r="B1002" s="72" t="s">
        <v>764</v>
      </c>
      <c r="C1002" s="72" t="s">
        <v>765</v>
      </c>
      <c r="D1002" s="73">
        <v>840266631293</v>
      </c>
      <c r="E1002" s="124">
        <v>336.34</v>
      </c>
      <c r="F1002" s="75">
        <v>1</v>
      </c>
      <c r="G1002" s="66"/>
    </row>
    <row r="1003" spans="1:7" x14ac:dyDescent="0.5">
      <c r="A1003" s="72"/>
      <c r="B1003" s="72" t="s">
        <v>551</v>
      </c>
      <c r="C1003" s="72" t="s">
        <v>552</v>
      </c>
      <c r="D1003" s="73">
        <v>840266630388</v>
      </c>
      <c r="E1003" s="124">
        <v>4</v>
      </c>
      <c r="F1003" s="75">
        <v>12</v>
      </c>
      <c r="G1003" s="66"/>
    </row>
    <row r="1004" spans="1:7" x14ac:dyDescent="0.5">
      <c r="A1004" s="72"/>
      <c r="B1004" s="72" t="s">
        <v>547</v>
      </c>
      <c r="C1004" s="72" t="s">
        <v>548</v>
      </c>
      <c r="D1004" s="73">
        <v>840266630395</v>
      </c>
      <c r="E1004" s="124">
        <v>3</v>
      </c>
      <c r="F1004" s="75">
        <v>12</v>
      </c>
      <c r="G1004" s="66"/>
    </row>
    <row r="1005" spans="1:7" x14ac:dyDescent="0.5">
      <c r="A1005" s="72"/>
      <c r="B1005" s="72" t="s">
        <v>585</v>
      </c>
      <c r="C1005" s="72" t="s">
        <v>586</v>
      </c>
      <c r="D1005" s="73">
        <v>840266614289</v>
      </c>
      <c r="E1005" s="124">
        <v>5.75</v>
      </c>
      <c r="F1005" s="75">
        <v>12</v>
      </c>
      <c r="G1005" s="66"/>
    </row>
    <row r="1006" spans="1:7" x14ac:dyDescent="0.5">
      <c r="A1006" s="72"/>
      <c r="B1006" s="72" t="s">
        <v>617</v>
      </c>
      <c r="C1006" s="72" t="s">
        <v>618</v>
      </c>
      <c r="D1006" s="73">
        <v>840266612292</v>
      </c>
      <c r="E1006" s="124">
        <v>4.75</v>
      </c>
      <c r="F1006" s="75">
        <v>12</v>
      </c>
      <c r="G1006" s="66"/>
    </row>
    <row r="1007" spans="1:7" x14ac:dyDescent="0.5">
      <c r="A1007" s="72"/>
      <c r="B1007" s="72" t="s">
        <v>671</v>
      </c>
      <c r="C1007" s="72" t="s">
        <v>672</v>
      </c>
      <c r="D1007" s="73">
        <v>840266612308</v>
      </c>
      <c r="E1007" s="124">
        <v>4.25</v>
      </c>
      <c r="F1007" s="75">
        <v>12</v>
      </c>
      <c r="G1007" s="66"/>
    </row>
    <row r="1008" spans="1:7" x14ac:dyDescent="0.5">
      <c r="A1008" s="72"/>
      <c r="B1008" s="72" t="s">
        <v>573</v>
      </c>
      <c r="C1008" s="72" t="s">
        <v>574</v>
      </c>
      <c r="D1008" s="73">
        <v>840266612315</v>
      </c>
      <c r="E1008" s="124">
        <v>4.25</v>
      </c>
      <c r="F1008" s="75">
        <v>12</v>
      </c>
      <c r="G1008" s="66"/>
    </row>
    <row r="1009" spans="1:9" x14ac:dyDescent="0.5">
      <c r="A1009" s="72"/>
      <c r="B1009" s="78" t="s">
        <v>1004</v>
      </c>
      <c r="C1009" s="72" t="s">
        <v>1005</v>
      </c>
      <c r="D1009" s="73">
        <v>840266612322</v>
      </c>
      <c r="E1009" s="124">
        <v>4</v>
      </c>
      <c r="F1009" s="75">
        <v>12</v>
      </c>
      <c r="G1009" s="66"/>
    </row>
    <row r="1010" spans="1:9" x14ac:dyDescent="0.5">
      <c r="A1010" s="72"/>
      <c r="B1010" s="72" t="s">
        <v>820</v>
      </c>
      <c r="C1010" s="72" t="s">
        <v>821</v>
      </c>
      <c r="D1010" s="73">
        <v>840266612339</v>
      </c>
      <c r="E1010" s="124">
        <v>3</v>
      </c>
      <c r="F1010" s="75">
        <v>12</v>
      </c>
      <c r="G1010" s="66"/>
    </row>
    <row r="1011" spans="1:9" x14ac:dyDescent="0.5">
      <c r="A1011" s="72"/>
      <c r="B1011" s="72" t="s">
        <v>740</v>
      </c>
      <c r="C1011" s="72" t="s">
        <v>741</v>
      </c>
      <c r="D1011" s="73">
        <v>840266618560</v>
      </c>
      <c r="E1011" s="124">
        <v>305.76</v>
      </c>
      <c r="F1011" s="75">
        <v>1</v>
      </c>
      <c r="G1011" s="66"/>
    </row>
    <row r="1012" spans="1:9" x14ac:dyDescent="0.5">
      <c r="A1012" s="72"/>
      <c r="B1012" s="72" t="s">
        <v>1186</v>
      </c>
      <c r="C1012" s="72" t="s">
        <v>1187</v>
      </c>
      <c r="D1012" s="73">
        <v>840266642275</v>
      </c>
      <c r="E1012" s="124">
        <v>5.75</v>
      </c>
      <c r="F1012" s="75">
        <v>12</v>
      </c>
      <c r="G1012" s="66"/>
    </row>
    <row r="1013" spans="1:9" x14ac:dyDescent="0.5">
      <c r="A1013" s="72"/>
      <c r="B1013" s="72" t="s">
        <v>1240</v>
      </c>
      <c r="C1013" s="72" t="s">
        <v>1241</v>
      </c>
      <c r="D1013" s="73">
        <v>840266642251</v>
      </c>
      <c r="E1013" s="124">
        <v>4.75</v>
      </c>
      <c r="F1013" s="75">
        <v>12</v>
      </c>
      <c r="G1013" s="66"/>
      <c r="I1013" s="177"/>
    </row>
    <row r="1014" spans="1:9" x14ac:dyDescent="0.5">
      <c r="A1014" s="72"/>
      <c r="B1014" s="72" t="s">
        <v>1280</v>
      </c>
      <c r="C1014" s="72" t="s">
        <v>1281</v>
      </c>
      <c r="D1014" s="73">
        <v>840266642268</v>
      </c>
      <c r="E1014" s="124">
        <v>4.25</v>
      </c>
      <c r="F1014" s="75">
        <v>12</v>
      </c>
      <c r="G1014" s="66"/>
    </row>
    <row r="1015" spans="1:9" x14ac:dyDescent="0.5">
      <c r="A1015" s="72"/>
      <c r="B1015" s="72" t="s">
        <v>1180</v>
      </c>
      <c r="C1015" s="72" t="s">
        <v>1181</v>
      </c>
      <c r="D1015" s="73">
        <v>840266642244</v>
      </c>
      <c r="E1015" s="124">
        <v>4.25</v>
      </c>
      <c r="F1015" s="75">
        <v>12</v>
      </c>
      <c r="G1015" s="66"/>
    </row>
    <row r="1016" spans="1:9" x14ac:dyDescent="0.5">
      <c r="A1016" s="72"/>
      <c r="B1016" s="72" t="s">
        <v>781</v>
      </c>
      <c r="C1016" s="72" t="s">
        <v>782</v>
      </c>
      <c r="D1016" s="73">
        <v>840266643982</v>
      </c>
      <c r="E1016" s="124">
        <v>223.44</v>
      </c>
      <c r="F1016" s="75">
        <v>1</v>
      </c>
      <c r="G1016" s="66"/>
    </row>
    <row r="1017" spans="1:9" x14ac:dyDescent="0.5">
      <c r="A1017" s="72"/>
      <c r="B1017" s="72" t="s">
        <v>1184</v>
      </c>
      <c r="C1017" s="72" t="s">
        <v>1185</v>
      </c>
      <c r="D1017" s="73">
        <v>810013750003</v>
      </c>
      <c r="E1017" s="124">
        <v>5.75</v>
      </c>
      <c r="F1017" s="75">
        <v>12</v>
      </c>
      <c r="G1017" s="66"/>
    </row>
    <row r="1018" spans="1:9" x14ac:dyDescent="0.5">
      <c r="A1018" s="72"/>
      <c r="B1018" s="72" t="s">
        <v>1198</v>
      </c>
      <c r="C1018" s="72" t="s">
        <v>1199</v>
      </c>
      <c r="D1018" s="73">
        <v>810013750102</v>
      </c>
      <c r="E1018" s="124">
        <v>4.75</v>
      </c>
      <c r="F1018" s="75">
        <v>12</v>
      </c>
      <c r="G1018" s="66"/>
    </row>
    <row r="1019" spans="1:9" x14ac:dyDescent="0.5">
      <c r="A1019" s="72"/>
      <c r="B1019" s="72" t="s">
        <v>1244</v>
      </c>
      <c r="C1019" s="72" t="s">
        <v>1245</v>
      </c>
      <c r="D1019" s="73">
        <v>810013750157</v>
      </c>
      <c r="E1019" s="124">
        <v>4.25</v>
      </c>
      <c r="F1019" s="75">
        <v>12</v>
      </c>
      <c r="G1019" s="66"/>
    </row>
    <row r="1020" spans="1:9" x14ac:dyDescent="0.5">
      <c r="A1020" s="72"/>
      <c r="B1020" s="72" t="s">
        <v>1160</v>
      </c>
      <c r="C1020" s="72" t="s">
        <v>1161</v>
      </c>
      <c r="D1020" s="73">
        <v>810013750065</v>
      </c>
      <c r="E1020" s="124">
        <v>4.25</v>
      </c>
      <c r="F1020" s="75">
        <v>12</v>
      </c>
      <c r="G1020" s="66"/>
    </row>
    <row r="1021" spans="1:9" x14ac:dyDescent="0.5">
      <c r="A1021" s="72"/>
      <c r="B1021" s="72" t="s">
        <v>715</v>
      </c>
      <c r="C1021" s="72" t="s">
        <v>716</v>
      </c>
      <c r="D1021" s="73">
        <v>840266656289</v>
      </c>
      <c r="E1021" s="124">
        <v>223.44</v>
      </c>
      <c r="F1021" s="75">
        <v>0</v>
      </c>
      <c r="G1021" s="66"/>
    </row>
    <row r="1022" spans="1:9" x14ac:dyDescent="0.5">
      <c r="A1022" s="72"/>
      <c r="B1022" s="72" t="s">
        <v>1048</v>
      </c>
      <c r="C1022" s="72" t="s">
        <v>1049</v>
      </c>
      <c r="D1022" s="73">
        <v>840266641254</v>
      </c>
      <c r="E1022" s="124">
        <v>5</v>
      </c>
      <c r="F1022" s="75">
        <v>12</v>
      </c>
      <c r="G1022" s="66"/>
    </row>
    <row r="1023" spans="1:9" x14ac:dyDescent="0.5">
      <c r="A1023" s="72"/>
      <c r="B1023" s="72" t="s">
        <v>1212</v>
      </c>
      <c r="C1023" s="72" t="s">
        <v>1213</v>
      </c>
      <c r="D1023" s="73">
        <v>810052447179</v>
      </c>
      <c r="E1023" s="124">
        <v>4.75</v>
      </c>
      <c r="F1023" s="75">
        <v>12</v>
      </c>
      <c r="G1023" s="66"/>
    </row>
    <row r="1024" spans="1:9" x14ac:dyDescent="0.5">
      <c r="A1024" s="72"/>
      <c r="B1024" s="72" t="s">
        <v>1258</v>
      </c>
      <c r="C1024" s="72" t="s">
        <v>1259</v>
      </c>
      <c r="D1024" s="73">
        <v>810052447186</v>
      </c>
      <c r="E1024" s="124">
        <v>4.25</v>
      </c>
      <c r="F1024" s="75">
        <v>12</v>
      </c>
      <c r="G1024" s="66"/>
    </row>
    <row r="1025" spans="1:7" x14ac:dyDescent="0.5">
      <c r="A1025" s="72"/>
      <c r="B1025" s="72" t="s">
        <v>1298</v>
      </c>
      <c r="C1025" s="72" t="s">
        <v>1303</v>
      </c>
      <c r="D1025" s="73">
        <v>810052447193</v>
      </c>
      <c r="E1025" s="124">
        <v>4</v>
      </c>
      <c r="F1025" s="75">
        <v>12</v>
      </c>
      <c r="G1025" s="66"/>
    </row>
    <row r="1026" spans="1:7" x14ac:dyDescent="0.5">
      <c r="A1026" s="72"/>
      <c r="B1026" s="72" t="s">
        <v>1299</v>
      </c>
      <c r="C1026" s="72" t="s">
        <v>1304</v>
      </c>
      <c r="D1026" s="73">
        <v>810052447209</v>
      </c>
      <c r="E1026" s="124">
        <v>3</v>
      </c>
      <c r="F1026" s="75">
        <v>12</v>
      </c>
      <c r="G1026" s="66"/>
    </row>
    <row r="1027" spans="1:7" x14ac:dyDescent="0.5">
      <c r="A1027" s="72"/>
      <c r="B1027" s="72" t="s">
        <v>727</v>
      </c>
      <c r="C1027" s="72" t="s">
        <v>728</v>
      </c>
      <c r="D1027" s="73">
        <v>840266619277</v>
      </c>
      <c r="E1027" s="124">
        <v>188.16</v>
      </c>
      <c r="F1027" s="75">
        <v>1</v>
      </c>
      <c r="G1027" s="66"/>
    </row>
    <row r="1028" spans="1:7" x14ac:dyDescent="0.5">
      <c r="A1028" s="72"/>
      <c r="B1028" s="72" t="s">
        <v>1206</v>
      </c>
      <c r="C1028" s="72" t="s">
        <v>1207</v>
      </c>
      <c r="D1028" s="73">
        <v>810052447056</v>
      </c>
      <c r="E1028" s="124">
        <v>4.75</v>
      </c>
      <c r="F1028" s="75">
        <v>12</v>
      </c>
      <c r="G1028" s="66"/>
    </row>
    <row r="1029" spans="1:7" x14ac:dyDescent="0.5">
      <c r="A1029" s="72"/>
      <c r="B1029" s="72" t="s">
        <v>1252</v>
      </c>
      <c r="C1029" s="72" t="s">
        <v>1253</v>
      </c>
      <c r="D1029" s="73">
        <v>810052447063</v>
      </c>
      <c r="E1029" s="124">
        <v>4.25</v>
      </c>
      <c r="F1029" s="75">
        <v>12</v>
      </c>
      <c r="G1029" s="66"/>
    </row>
    <row r="1030" spans="1:7" x14ac:dyDescent="0.5">
      <c r="A1030" s="72"/>
      <c r="B1030" s="72" t="s">
        <v>998</v>
      </c>
      <c r="C1030" s="72" t="s">
        <v>999</v>
      </c>
      <c r="D1030" s="73">
        <v>810052447070</v>
      </c>
      <c r="E1030" s="124">
        <v>4</v>
      </c>
      <c r="F1030" s="75">
        <v>12</v>
      </c>
      <c r="G1030" s="66"/>
    </row>
    <row r="1031" spans="1:7" x14ac:dyDescent="0.5">
      <c r="A1031" s="72"/>
      <c r="B1031" s="72" t="s">
        <v>812</v>
      </c>
      <c r="C1031" s="72" t="s">
        <v>813</v>
      </c>
      <c r="D1031" s="73">
        <v>810052447087</v>
      </c>
      <c r="E1031" s="124">
        <v>3</v>
      </c>
      <c r="F1031" s="75">
        <v>12</v>
      </c>
      <c r="G1031" s="66"/>
    </row>
    <row r="1032" spans="1:7" x14ac:dyDescent="0.5">
      <c r="A1032" s="72"/>
      <c r="B1032" s="72" t="s">
        <v>725</v>
      </c>
      <c r="C1032" s="72" t="s">
        <v>726</v>
      </c>
      <c r="D1032" s="73">
        <v>840266618737</v>
      </c>
      <c r="E1032" s="124">
        <v>188.16</v>
      </c>
      <c r="F1032" s="75">
        <v>1</v>
      </c>
      <c r="G1032" s="66"/>
    </row>
    <row r="1033" spans="1:7" x14ac:dyDescent="0.5">
      <c r="A1033" s="72"/>
      <c r="B1033" s="72" t="s">
        <v>1214</v>
      </c>
      <c r="C1033" s="72" t="s">
        <v>1215</v>
      </c>
      <c r="D1033" s="73">
        <v>810052447322</v>
      </c>
      <c r="E1033" s="124">
        <v>4.75</v>
      </c>
      <c r="F1033" s="75">
        <v>12</v>
      </c>
      <c r="G1033" s="66"/>
    </row>
    <row r="1034" spans="1:7" x14ac:dyDescent="0.5">
      <c r="A1034" s="72"/>
      <c r="B1034" s="72" t="s">
        <v>1260</v>
      </c>
      <c r="C1034" s="72" t="s">
        <v>1261</v>
      </c>
      <c r="D1034" s="73">
        <v>840266604976</v>
      </c>
      <c r="E1034" s="124">
        <v>4.25</v>
      </c>
      <c r="F1034" s="75">
        <v>12</v>
      </c>
      <c r="G1034" s="66"/>
    </row>
    <row r="1035" spans="1:7" x14ac:dyDescent="0.5">
      <c r="A1035" s="72"/>
      <c r="B1035" s="72" t="s">
        <v>1300</v>
      </c>
      <c r="C1035" s="72" t="s">
        <v>1305</v>
      </c>
      <c r="D1035" s="73">
        <v>840266604983</v>
      </c>
      <c r="E1035" s="124">
        <v>4</v>
      </c>
      <c r="F1035" s="75">
        <v>12</v>
      </c>
      <c r="G1035" s="66"/>
    </row>
    <row r="1036" spans="1:7" x14ac:dyDescent="0.5">
      <c r="A1036" s="72"/>
      <c r="B1036" s="72" t="s">
        <v>1301</v>
      </c>
      <c r="C1036" s="72" t="s">
        <v>1306</v>
      </c>
      <c r="D1036" s="73">
        <v>840266604990</v>
      </c>
      <c r="E1036" s="124">
        <v>3</v>
      </c>
      <c r="F1036" s="75">
        <v>12</v>
      </c>
      <c r="G1036" s="66"/>
    </row>
    <row r="1037" spans="1:7" x14ac:dyDescent="0.5">
      <c r="A1037" s="72"/>
      <c r="B1037" s="72" t="s">
        <v>731</v>
      </c>
      <c r="C1037" s="72" t="s">
        <v>732</v>
      </c>
      <c r="D1037" s="73">
        <v>840266618829</v>
      </c>
      <c r="E1037" s="124">
        <v>188.16</v>
      </c>
      <c r="F1037" s="75">
        <v>1</v>
      </c>
      <c r="G1037" s="66"/>
    </row>
    <row r="1038" spans="1:7" x14ac:dyDescent="0.5">
      <c r="A1038" s="72"/>
      <c r="B1038" s="72" t="s">
        <v>1208</v>
      </c>
      <c r="C1038" s="72" t="s">
        <v>1209</v>
      </c>
      <c r="D1038" s="73">
        <v>810052447094</v>
      </c>
      <c r="E1038" s="124">
        <v>4.75</v>
      </c>
      <c r="F1038" s="75">
        <v>12</v>
      </c>
      <c r="G1038" s="66"/>
    </row>
    <row r="1039" spans="1:7" x14ac:dyDescent="0.5">
      <c r="A1039" s="72"/>
      <c r="B1039" s="72" t="s">
        <v>1254</v>
      </c>
      <c r="C1039" s="72" t="s">
        <v>1255</v>
      </c>
      <c r="D1039" s="73">
        <v>810052447100</v>
      </c>
      <c r="E1039" s="124">
        <v>4.25</v>
      </c>
      <c r="F1039" s="75">
        <v>12</v>
      </c>
      <c r="G1039" s="66"/>
    </row>
    <row r="1040" spans="1:7" x14ac:dyDescent="0.5">
      <c r="A1040" s="72"/>
      <c r="B1040" s="72" t="s">
        <v>1302</v>
      </c>
      <c r="C1040" s="72" t="s">
        <v>1307</v>
      </c>
      <c r="D1040" s="73">
        <v>810052447117</v>
      </c>
      <c r="E1040" s="124">
        <v>4</v>
      </c>
      <c r="F1040" s="75">
        <v>12</v>
      </c>
      <c r="G1040" s="66"/>
    </row>
    <row r="1041" spans="1:7" x14ac:dyDescent="0.5">
      <c r="A1041" s="72"/>
      <c r="B1041" s="72" t="s">
        <v>1210</v>
      </c>
      <c r="C1041" s="72" t="s">
        <v>1211</v>
      </c>
      <c r="D1041" s="73">
        <v>810052447131</v>
      </c>
      <c r="E1041" s="124">
        <v>4.75</v>
      </c>
      <c r="F1041" s="75">
        <v>12</v>
      </c>
      <c r="G1041" s="66"/>
    </row>
    <row r="1042" spans="1:7" x14ac:dyDescent="0.5">
      <c r="A1042" s="72"/>
      <c r="B1042" s="72" t="s">
        <v>1256</v>
      </c>
      <c r="C1042" s="72" t="s">
        <v>1257</v>
      </c>
      <c r="D1042" s="73">
        <v>810052447148</v>
      </c>
      <c r="E1042" s="124">
        <v>4.25</v>
      </c>
      <c r="F1042" s="75">
        <v>12</v>
      </c>
      <c r="G1042" s="66"/>
    </row>
    <row r="1043" spans="1:7" x14ac:dyDescent="0.5">
      <c r="A1043" s="13"/>
      <c r="B1043" s="32"/>
      <c r="C1043" s="32"/>
      <c r="D1043" s="32"/>
      <c r="E1043" s="43"/>
      <c r="F1043" s="82" t="s">
        <v>35</v>
      </c>
      <c r="G1043" s="67"/>
    </row>
    <row r="1044" spans="1:7" x14ac:dyDescent="0.5">
      <c r="A1044" s="29" t="s">
        <v>36</v>
      </c>
      <c r="B1044" s="30"/>
      <c r="C1044" s="31"/>
      <c r="D1044" s="32"/>
      <c r="E1044" s="100"/>
      <c r="F1044" s="33"/>
      <c r="G1044" s="66"/>
    </row>
    <row r="1045" spans="1:7" x14ac:dyDescent="0.5">
      <c r="A1045" s="34" t="s">
        <v>38</v>
      </c>
      <c r="B1045" s="30"/>
      <c r="C1045" s="31"/>
      <c r="D1045" s="32"/>
      <c r="E1045" s="100"/>
      <c r="F1045" s="33"/>
      <c r="G1045" s="66"/>
    </row>
    <row r="1046" spans="1:7" x14ac:dyDescent="0.5">
      <c r="A1046" s="34" t="s">
        <v>39</v>
      </c>
      <c r="B1046" s="30"/>
      <c r="C1046" s="31"/>
      <c r="D1046" s="32"/>
      <c r="E1046" s="100"/>
      <c r="F1046" s="33"/>
      <c r="G1046" s="68">
        <v>0</v>
      </c>
    </row>
    <row r="1047" spans="1:7" x14ac:dyDescent="0.5">
      <c r="A1047" s="34" t="s">
        <v>40</v>
      </c>
      <c r="B1047" s="30"/>
      <c r="C1047" s="31"/>
      <c r="D1047" s="32"/>
      <c r="E1047" s="100"/>
      <c r="F1047" s="33"/>
      <c r="G1047" s="69"/>
    </row>
    <row r="1048" spans="1:7" x14ac:dyDescent="0.5">
      <c r="A1048" s="34" t="s">
        <v>32</v>
      </c>
      <c r="B1048" s="30"/>
      <c r="C1048" s="32"/>
      <c r="D1048" s="32"/>
      <c r="E1048" s="100"/>
      <c r="F1048" s="33"/>
      <c r="G1048" s="69"/>
    </row>
    <row r="1049" spans="1:7" x14ac:dyDescent="0.5">
      <c r="A1049" s="35"/>
      <c r="B1049" s="32"/>
      <c r="C1049" s="36"/>
      <c r="D1049" s="32"/>
      <c r="E1049" s="100"/>
      <c r="F1049" s="33"/>
      <c r="G1049" s="69"/>
    </row>
    <row r="1050" spans="1:7" x14ac:dyDescent="0.5">
      <c r="A1050" s="37" t="s">
        <v>33</v>
      </c>
      <c r="B1050" s="38"/>
      <c r="C1050" s="39"/>
      <c r="D1050" s="32"/>
      <c r="E1050" s="100"/>
      <c r="F1050" s="33"/>
      <c r="G1050" s="69"/>
    </row>
    <row r="1051" spans="1:7" x14ac:dyDescent="0.5">
      <c r="A1051" s="40"/>
      <c r="B1051" s="41"/>
      <c r="C1051" s="41"/>
      <c r="D1051" s="42"/>
      <c r="E1051" s="43"/>
      <c r="F1051" s="44"/>
      <c r="G1051" s="207" t="s">
        <v>1508</v>
      </c>
    </row>
    <row r="1052" spans="1:7" x14ac:dyDescent="0.5">
      <c r="A1052" s="45"/>
      <c r="B1052" s="30"/>
      <c r="C1052" s="30"/>
      <c r="D1052" s="1"/>
      <c r="E1052" s="43"/>
      <c r="F1052" s="30"/>
      <c r="G1052" s="208"/>
    </row>
    <row r="1053" spans="1:7" x14ac:dyDescent="0.5">
      <c r="A1053" s="46"/>
      <c r="B1053" s="30"/>
      <c r="C1053" s="30"/>
      <c r="D1053" s="1"/>
      <c r="E1053" s="43"/>
      <c r="F1053" s="44"/>
      <c r="G1053" s="208"/>
    </row>
    <row r="1054" spans="1:7" x14ac:dyDescent="0.5">
      <c r="A1054" s="45"/>
      <c r="B1054" s="30"/>
      <c r="C1054" s="30"/>
      <c r="D1054" s="1"/>
      <c r="E1054" s="43"/>
      <c r="F1054" s="30"/>
      <c r="G1054" s="208"/>
    </row>
    <row r="1055" spans="1:7" x14ac:dyDescent="0.5">
      <c r="A1055" s="46"/>
      <c r="B1055" s="30"/>
      <c r="C1055" s="30"/>
      <c r="D1055" s="1"/>
      <c r="E1055" s="43"/>
      <c r="F1055" s="44"/>
      <c r="G1055" s="208"/>
    </row>
    <row r="1056" spans="1:7" x14ac:dyDescent="0.5">
      <c r="A1056" s="46"/>
      <c r="B1056" s="30"/>
      <c r="C1056" s="30"/>
      <c r="D1056" s="1"/>
      <c r="E1056" s="43"/>
      <c r="F1056" s="44"/>
      <c r="G1056" s="208"/>
    </row>
    <row r="1057" spans="1:7" x14ac:dyDescent="0.5">
      <c r="A1057" s="46"/>
      <c r="B1057" s="30"/>
      <c r="C1057" s="30"/>
      <c r="D1057" s="1"/>
      <c r="E1057" s="43"/>
      <c r="F1057" s="44"/>
      <c r="G1057" s="208"/>
    </row>
    <row r="1058" spans="1:7" x14ac:dyDescent="0.5">
      <c r="A1058" s="46"/>
      <c r="B1058" s="30"/>
      <c r="C1058" s="30"/>
      <c r="D1058" s="1"/>
      <c r="E1058" s="43"/>
      <c r="F1058" s="44"/>
      <c r="G1058" s="208"/>
    </row>
    <row r="1059" spans="1:7" x14ac:dyDescent="0.5">
      <c r="A1059" s="46"/>
      <c r="B1059" s="30"/>
      <c r="C1059" s="30"/>
      <c r="D1059" s="1"/>
      <c r="E1059" s="43"/>
      <c r="F1059" s="44"/>
      <c r="G1059" s="208"/>
    </row>
    <row r="1060" spans="1:7" x14ac:dyDescent="0.5">
      <c r="A1060" s="46"/>
      <c r="B1060" s="30"/>
      <c r="C1060" s="30"/>
      <c r="D1060" s="1"/>
      <c r="E1060" s="43"/>
      <c r="F1060" s="44"/>
    </row>
    <row r="1061" spans="1:7" x14ac:dyDescent="0.5">
      <c r="A1061" s="46"/>
      <c r="B1061" s="30"/>
      <c r="C1061" s="30"/>
      <c r="D1061" s="42"/>
      <c r="E1061" s="43"/>
      <c r="F1061" s="44"/>
    </row>
    <row r="1062" spans="1:7" x14ac:dyDescent="0.5">
      <c r="A1062" s="63" t="s">
        <v>34</v>
      </c>
      <c r="B1062" s="63"/>
      <c r="C1062" s="63"/>
      <c r="D1062" s="63"/>
      <c r="E1062" s="141"/>
      <c r="F1062" s="63"/>
    </row>
    <row r="1063" spans="1:7" x14ac:dyDescent="0.5">
      <c r="A1063" s="47" t="s">
        <v>0</v>
      </c>
      <c r="B1063" s="182"/>
      <c r="C1063" s="183"/>
      <c r="D1063" s="48" t="s">
        <v>1</v>
      </c>
      <c r="E1063" s="202"/>
      <c r="F1063" s="202"/>
    </row>
    <row r="1064" spans="1:7" x14ac:dyDescent="0.5">
      <c r="A1064" s="49" t="s">
        <v>2</v>
      </c>
      <c r="B1064" s="182"/>
      <c r="C1064" s="183"/>
      <c r="D1064" s="48" t="s">
        <v>3</v>
      </c>
      <c r="E1064" s="84" t="s">
        <v>4</v>
      </c>
      <c r="F1064" s="61"/>
    </row>
    <row r="1065" spans="1:7" x14ac:dyDescent="0.5">
      <c r="A1065" s="49" t="s">
        <v>5</v>
      </c>
      <c r="B1065" s="182"/>
      <c r="C1065" s="183"/>
      <c r="D1065" s="48" t="s">
        <v>6</v>
      </c>
      <c r="E1065" s="85"/>
      <c r="F1065" s="40"/>
    </row>
    <row r="1066" spans="1:7" x14ac:dyDescent="0.5">
      <c r="A1066" s="47" t="s">
        <v>7</v>
      </c>
      <c r="B1066" s="182"/>
      <c r="C1066" s="183"/>
      <c r="D1066" s="50" t="s">
        <v>8</v>
      </c>
      <c r="E1066" s="142"/>
      <c r="F1066" s="62"/>
    </row>
    <row r="1067" spans="1:7" x14ac:dyDescent="0.5">
      <c r="A1067" s="49" t="s">
        <v>9</v>
      </c>
      <c r="B1067" s="182"/>
      <c r="C1067" s="183"/>
      <c r="D1067" s="48" t="s">
        <v>10</v>
      </c>
      <c r="E1067" s="142"/>
      <c r="F1067" s="60"/>
      <c r="G1067" s="84"/>
    </row>
    <row r="1068" spans="1:7" x14ac:dyDescent="0.5">
      <c r="A1068" s="49" t="s">
        <v>11</v>
      </c>
      <c r="B1068" s="182"/>
      <c r="C1068" s="183"/>
      <c r="D1068" s="48"/>
      <c r="E1068" s="142"/>
      <c r="F1068" s="60"/>
      <c r="G1068" s="85"/>
    </row>
    <row r="1069" spans="1:7" x14ac:dyDescent="0.5">
      <c r="A1069" s="47" t="s">
        <v>12</v>
      </c>
      <c r="B1069" s="51"/>
      <c r="C1069" s="52" t="s">
        <v>13</v>
      </c>
      <c r="D1069" s="48" t="s">
        <v>15</v>
      </c>
      <c r="E1069" s="142"/>
      <c r="F1069" s="60"/>
      <c r="G1069" s="85"/>
    </row>
    <row r="1070" spans="1:7" x14ac:dyDescent="0.5">
      <c r="A1070" s="49" t="s">
        <v>14</v>
      </c>
      <c r="B1070" s="196"/>
      <c r="C1070" s="197"/>
      <c r="D1070" s="45"/>
      <c r="E1070" s="142"/>
      <c r="F1070" s="60"/>
      <c r="G1070" s="86" t="s">
        <v>23</v>
      </c>
    </row>
    <row r="1071" spans="1:7" x14ac:dyDescent="0.5">
      <c r="A1071" s="53" t="s">
        <v>17</v>
      </c>
      <c r="B1071" s="53" t="s">
        <v>18</v>
      </c>
      <c r="C1071" s="54" t="s">
        <v>19</v>
      </c>
      <c r="D1071" s="53" t="s">
        <v>20</v>
      </c>
      <c r="E1071" s="143" t="s">
        <v>21</v>
      </c>
      <c r="F1071" s="53" t="s">
        <v>22</v>
      </c>
      <c r="G1071" s="87"/>
    </row>
    <row r="1072" spans="1:7" x14ac:dyDescent="0.5">
      <c r="A1072" s="19"/>
      <c r="B1072" s="19"/>
      <c r="C1072" s="20"/>
      <c r="D1072" s="19"/>
      <c r="E1072" s="144"/>
      <c r="F1072" s="20"/>
      <c r="G1072" s="70"/>
    </row>
    <row r="1073" spans="1:7" x14ac:dyDescent="0.5">
      <c r="A1073" s="22"/>
      <c r="B1073" s="23"/>
      <c r="C1073" s="23"/>
      <c r="D1073" s="25"/>
      <c r="E1073" s="24"/>
      <c r="F1073" s="26"/>
      <c r="G1073" s="70"/>
    </row>
    <row r="1074" spans="1:7" x14ac:dyDescent="0.5">
      <c r="A1074" s="22"/>
      <c r="B1074" s="23"/>
      <c r="C1074" s="23"/>
      <c r="D1074" s="25"/>
      <c r="E1074" s="24"/>
      <c r="F1074" s="26"/>
      <c r="G1074" s="70"/>
    </row>
    <row r="1075" spans="1:7" x14ac:dyDescent="0.5">
      <c r="A1075" s="22"/>
      <c r="B1075" s="23"/>
      <c r="C1075" s="23"/>
      <c r="D1075" s="25"/>
      <c r="E1075" s="24"/>
      <c r="F1075" s="26"/>
      <c r="G1075" s="70"/>
    </row>
    <row r="1076" spans="1:7" x14ac:dyDescent="0.5">
      <c r="A1076" s="12"/>
      <c r="B1076" s="27"/>
      <c r="C1076" s="27"/>
      <c r="D1076" s="25"/>
      <c r="E1076" s="24"/>
      <c r="F1076" s="28"/>
      <c r="G1076" s="70"/>
    </row>
    <row r="1077" spans="1:7" x14ac:dyDescent="0.5">
      <c r="A1077" s="12"/>
      <c r="B1077" s="27"/>
      <c r="C1077" s="27"/>
      <c r="D1077" s="25"/>
      <c r="E1077" s="24"/>
      <c r="F1077" s="28"/>
      <c r="G1077" s="70"/>
    </row>
    <row r="1078" spans="1:7" x14ac:dyDescent="0.5">
      <c r="A1078" s="22"/>
      <c r="B1078" s="23"/>
      <c r="C1078" s="23"/>
      <c r="D1078" s="25"/>
      <c r="E1078" s="24"/>
      <c r="F1078" s="26"/>
      <c r="G1078" s="70"/>
    </row>
    <row r="1079" spans="1:7" x14ac:dyDescent="0.5">
      <c r="A1079" s="12"/>
      <c r="B1079" s="27"/>
      <c r="C1079" s="27"/>
      <c r="D1079" s="25"/>
      <c r="E1079" s="24"/>
      <c r="F1079" s="28"/>
      <c r="G1079" s="70"/>
    </row>
    <row r="1080" spans="1:7" x14ac:dyDescent="0.5">
      <c r="A1080" s="12"/>
      <c r="B1080" s="27"/>
      <c r="C1080" s="27"/>
      <c r="D1080" s="25"/>
      <c r="E1080" s="24"/>
      <c r="F1080" s="28"/>
      <c r="G1080" s="70"/>
    </row>
    <row r="1081" spans="1:7" x14ac:dyDescent="0.5">
      <c r="A1081" s="12"/>
      <c r="B1081" s="27"/>
      <c r="C1081" s="27"/>
      <c r="D1081" s="25"/>
      <c r="E1081" s="24"/>
      <c r="F1081" s="28"/>
      <c r="G1081" s="70"/>
    </row>
    <row r="1082" spans="1:7" x14ac:dyDescent="0.5">
      <c r="A1082" s="12"/>
      <c r="B1082" s="27"/>
      <c r="C1082" s="27"/>
      <c r="D1082" s="25"/>
      <c r="E1082" s="24"/>
      <c r="F1082" s="28"/>
      <c r="G1082" s="70"/>
    </row>
    <row r="1083" spans="1:7" x14ac:dyDescent="0.5">
      <c r="A1083" s="12"/>
      <c r="B1083" s="27"/>
      <c r="C1083" s="27"/>
      <c r="D1083" s="25"/>
      <c r="E1083" s="24"/>
      <c r="F1083" s="28"/>
      <c r="G1083" s="71"/>
    </row>
    <row r="1084" spans="1:7" x14ac:dyDescent="0.5">
      <c r="A1084" s="13"/>
      <c r="B1084" s="32"/>
      <c r="C1084" s="32"/>
      <c r="D1084" s="32"/>
      <c r="E1084" s="145"/>
      <c r="F1084" s="55" t="s">
        <v>35</v>
      </c>
    </row>
    <row r="1085" spans="1:7" x14ac:dyDescent="0.5">
      <c r="A1085" s="29" t="s">
        <v>36</v>
      </c>
      <c r="B1085" s="30"/>
      <c r="C1085" s="56" t="s">
        <v>37</v>
      </c>
      <c r="D1085" s="44"/>
      <c r="E1085" s="43"/>
      <c r="F1085" s="30"/>
    </row>
    <row r="1086" spans="1:7" x14ac:dyDescent="0.5">
      <c r="A1086" s="57" t="s">
        <v>38</v>
      </c>
      <c r="B1086" s="30"/>
      <c r="C1086" s="34" t="s">
        <v>32</v>
      </c>
      <c r="D1086" s="44"/>
      <c r="E1086" s="43"/>
      <c r="F1086" s="30"/>
    </row>
    <row r="1087" spans="1:7" x14ac:dyDescent="0.5">
      <c r="A1087" s="34" t="s">
        <v>39</v>
      </c>
      <c r="B1087" s="30"/>
      <c r="C1087" s="34" t="s">
        <v>40</v>
      </c>
      <c r="D1087" s="44"/>
      <c r="E1087" s="43"/>
      <c r="F1087" s="30"/>
    </row>
    <row r="1088" spans="1:7" x14ac:dyDescent="0.5">
      <c r="G1088" s="88"/>
    </row>
    <row r="1089" spans="1:7" x14ac:dyDescent="0.5">
      <c r="A1089" s="137"/>
      <c r="B1089" s="149"/>
      <c r="C1089" s="149"/>
      <c r="D1089" s="150"/>
      <c r="E1089" s="151"/>
      <c r="F1089" s="149"/>
      <c r="G1089" s="152"/>
    </row>
    <row r="1090" spans="1:7" x14ac:dyDescent="0.5">
      <c r="A1090" s="137"/>
      <c r="B1090" s="153"/>
      <c r="C1090" s="153"/>
      <c r="D1090" s="150"/>
      <c r="E1090" s="151"/>
      <c r="F1090" s="149"/>
      <c r="G1090" s="152"/>
    </row>
    <row r="1091" spans="1:7" x14ac:dyDescent="0.5">
      <c r="A1091" s="137"/>
      <c r="B1091" s="149"/>
      <c r="C1091" s="149"/>
      <c r="D1091" s="150"/>
      <c r="E1091" s="151"/>
      <c r="F1091" s="149"/>
      <c r="G1091" s="154"/>
    </row>
    <row r="1092" spans="1:7" x14ac:dyDescent="0.5">
      <c r="A1092" s="137"/>
      <c r="B1092" s="149"/>
      <c r="C1092" s="153"/>
      <c r="D1092" s="150"/>
      <c r="E1092" s="151"/>
      <c r="F1092" s="149"/>
      <c r="G1092" s="154"/>
    </row>
    <row r="1093" spans="1:7" x14ac:dyDescent="0.5">
      <c r="A1093" s="137"/>
      <c r="B1093" s="149"/>
      <c r="C1093" s="149"/>
      <c r="D1093" s="150"/>
      <c r="E1093" s="151"/>
      <c r="F1093" s="149"/>
      <c r="G1093" s="154"/>
    </row>
    <row r="1094" spans="1:7" x14ac:dyDescent="0.5">
      <c r="A1094" s="137"/>
      <c r="B1094" s="149"/>
      <c r="C1094" s="149"/>
      <c r="D1094" s="150"/>
      <c r="E1094" s="151"/>
      <c r="F1094" s="149"/>
      <c r="G1094" s="154"/>
    </row>
    <row r="1095" spans="1:7" x14ac:dyDescent="0.5">
      <c r="A1095" s="137"/>
      <c r="B1095" s="149"/>
      <c r="C1095" s="149"/>
      <c r="D1095" s="150"/>
      <c r="E1095" s="151"/>
      <c r="F1095" s="149"/>
      <c r="G1095" s="154"/>
    </row>
    <row r="1096" spans="1:7" x14ac:dyDescent="0.5">
      <c r="A1096" s="137"/>
      <c r="B1096" s="149"/>
      <c r="C1096" s="149"/>
      <c r="D1096" s="150"/>
      <c r="E1096" s="151"/>
      <c r="F1096" s="149"/>
      <c r="G1096" s="154"/>
    </row>
    <row r="1097" spans="1:7" x14ac:dyDescent="0.5">
      <c r="A1097" s="137"/>
      <c r="B1097" s="149"/>
      <c r="C1097" s="149"/>
      <c r="D1097" s="150"/>
      <c r="E1097" s="151"/>
      <c r="F1097" s="149"/>
      <c r="G1097" s="154"/>
    </row>
    <row r="1098" spans="1:7" x14ac:dyDescent="0.5">
      <c r="A1098" s="137"/>
      <c r="B1098" s="149"/>
      <c r="C1098" s="149"/>
      <c r="D1098" s="150"/>
      <c r="E1098" s="151"/>
      <c r="F1098" s="149"/>
      <c r="G1098" s="154"/>
    </row>
    <row r="1099" spans="1:7" x14ac:dyDescent="0.5">
      <c r="A1099" s="137"/>
      <c r="B1099" s="149"/>
      <c r="C1099" s="149"/>
      <c r="D1099" s="150"/>
      <c r="E1099" s="151"/>
      <c r="F1099" s="149"/>
      <c r="G1099" s="154"/>
    </row>
  </sheetData>
  <protectedRanges>
    <protectedRange sqref="A4:C12 D5:D12 E11:G12 E5:G8" name="Range3"/>
    <protectedRange sqref="G162 G151 G204 G193 G362" name="Range2_2_1_1"/>
    <protectedRange sqref="A186" name="Range1_2"/>
    <protectedRange sqref="A210:A211 A215 A680 A683" name="Range1_2_1"/>
    <protectedRange sqref="B210:B211 B680" name="Range1_24_1_2"/>
    <protectedRange sqref="B478" name="Range1_24_1_5_1"/>
    <protectedRange sqref="A664" name="Range1_2_2"/>
  </protectedRanges>
  <autoFilter ref="E1:E1145" xr:uid="{C537F766-C313-4A80-B9A6-06632702CEE3}"/>
  <mergeCells count="78">
    <mergeCell ref="A480:G480"/>
    <mergeCell ref="A579:G579"/>
    <mergeCell ref="A435:G435"/>
    <mergeCell ref="B6:C6"/>
    <mergeCell ref="E6:G6"/>
    <mergeCell ref="A138:G138"/>
    <mergeCell ref="A128:G128"/>
    <mergeCell ref="A229:G229"/>
    <mergeCell ref="A14:G14"/>
    <mergeCell ref="A29:G29"/>
    <mergeCell ref="A49:G49"/>
    <mergeCell ref="A55:G55"/>
    <mergeCell ref="A272:G272"/>
    <mergeCell ref="A283:G283"/>
    <mergeCell ref="A102:G102"/>
    <mergeCell ref="A293:G293"/>
    <mergeCell ref="A323:G323"/>
    <mergeCell ref="G2:G5"/>
    <mergeCell ref="B4:C4"/>
    <mergeCell ref="E4:F4"/>
    <mergeCell ref="B5:C5"/>
    <mergeCell ref="E5:F5"/>
    <mergeCell ref="B1070:C1070"/>
    <mergeCell ref="B1064:C1064"/>
    <mergeCell ref="B7:C7"/>
    <mergeCell ref="A12:G12"/>
    <mergeCell ref="B1063:C1063"/>
    <mergeCell ref="E1063:F1063"/>
    <mergeCell ref="E7:G7"/>
    <mergeCell ref="B8:C8"/>
    <mergeCell ref="E8:G8"/>
    <mergeCell ref="B9:C9"/>
    <mergeCell ref="B11:C11"/>
    <mergeCell ref="E11:G11"/>
    <mergeCell ref="G1051:G1059"/>
    <mergeCell ref="B1065:C1065"/>
    <mergeCell ref="B1066:C1066"/>
    <mergeCell ref="A303:G303"/>
    <mergeCell ref="B1067:C1067"/>
    <mergeCell ref="A334:G334"/>
    <mergeCell ref="A157:G157"/>
    <mergeCell ref="A116:G116"/>
    <mergeCell ref="B1068:C1068"/>
    <mergeCell ref="A313:G313"/>
    <mergeCell ref="A167:G167"/>
    <mergeCell ref="A262:G262"/>
    <mergeCell ref="A240:G240"/>
    <mergeCell ref="A146:G146"/>
    <mergeCell ref="A188:G188"/>
    <mergeCell ref="A177:G177"/>
    <mergeCell ref="A199:G199"/>
    <mergeCell ref="A209:G209"/>
    <mergeCell ref="A219:G219"/>
    <mergeCell ref="A250:G250"/>
    <mergeCell ref="A385:G385"/>
    <mergeCell ref="A344:G344"/>
    <mergeCell ref="A395:G395"/>
    <mergeCell ref="A415:G415"/>
    <mergeCell ref="A405:G405"/>
    <mergeCell ref="A355:G355"/>
    <mergeCell ref="A365:G365"/>
    <mergeCell ref="A375:G375"/>
    <mergeCell ref="A576:G576"/>
    <mergeCell ref="A426:G426"/>
    <mergeCell ref="A487:G487"/>
    <mergeCell ref="A504:G504"/>
    <mergeCell ref="A574:G574"/>
    <mergeCell ref="A522:G522"/>
    <mergeCell ref="A543:G543"/>
    <mergeCell ref="A548:G548"/>
    <mergeCell ref="A552:G552"/>
    <mergeCell ref="A521:G521"/>
    <mergeCell ref="A557:G557"/>
    <mergeCell ref="A560:G560"/>
    <mergeCell ref="A564:G564"/>
    <mergeCell ref="A538:G538"/>
    <mergeCell ref="A533:G533"/>
    <mergeCell ref="A466:G466"/>
  </mergeCells>
  <phoneticPr fontId="33" type="noConversion"/>
  <conditionalFormatting sqref="B151 B153:B154 B467:B479 B481:B486">
    <cfRule type="expression" dxfId="7" priority="11" stopIfTrue="1">
      <formula>AND(COUNTIF(#REF!, B151)+COUNTIF(#REF!, B151)&gt;1,NOT(ISBLANK(B151)))</formula>
    </cfRule>
  </conditionalFormatting>
  <conditionalFormatting sqref="B162">
    <cfRule type="expression" dxfId="6" priority="12" stopIfTrue="1">
      <formula>AND(COUNTIF(#REF!, B162)+COUNTIF(#REF!, B162)&gt;1,NOT(ISBLANK(B162)))</formula>
    </cfRule>
  </conditionalFormatting>
  <conditionalFormatting sqref="B183:B184">
    <cfRule type="expression" dxfId="5" priority="9" stopIfTrue="1">
      <formula>AND(COUNTIF(#REF!, B183)+COUNTIF(#REF!, B183)&gt;1,NOT(ISBLANK(B183)))</formula>
    </cfRule>
  </conditionalFormatting>
  <conditionalFormatting sqref="B193:B194">
    <cfRule type="expression" dxfId="4" priority="10" stopIfTrue="1">
      <formula>AND(COUNTIF(#REF!, B193)+COUNTIF(#REF!, B193)&gt;1,NOT(ISBLANK(B193)))</formula>
    </cfRule>
  </conditionalFormatting>
  <conditionalFormatting sqref="B204">
    <cfRule type="expression" dxfId="3" priority="8" stopIfTrue="1">
      <formula>AND(COUNTIF(#REF!, B204)+COUNTIF(#REF!, B204)&gt;1,NOT(ISBLANK(B204)))</formula>
    </cfRule>
  </conditionalFormatting>
  <conditionalFormatting sqref="B214">
    <cfRule type="expression" dxfId="2" priority="7" stopIfTrue="1">
      <formula>AND(COUNTIF(#REF!, B214)+COUNTIF(#REF!, B214)&gt;1,NOT(ISBLANK(B214)))</formula>
    </cfRule>
  </conditionalFormatting>
  <conditionalFormatting sqref="B362">
    <cfRule type="expression" dxfId="1" priority="2" stopIfTrue="1">
      <formula>AND(COUNTIF(#REF!, B362)+COUNTIF(#REF!, B362)&gt;1,NOT(ISBLANK(B362)))</formula>
    </cfRule>
  </conditionalFormatting>
  <conditionalFormatting sqref="B643">
    <cfRule type="expression" dxfId="0" priority="4" stopIfTrue="1">
      <formula>AND(COUNTIF(#REF!, B643)+COUNTIF(#REF!, B643)&gt;1,NOT(ISBLANK(B643)))</formula>
    </cfRule>
  </conditionalFormatting>
  <pageMargins left="0.7" right="0.7" top="0.5" bottom="0.4" header="0.3" footer="0.3"/>
  <pageSetup scale="44" fitToHeight="0" orientation="portrait" r:id="rId1"/>
  <headerFooter>
    <oddFooter>&amp;C&amp;F&amp;RPage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2153-1DC5-4947-85B7-9CED56AC829C}">
  <dimension ref="A1:L679"/>
  <sheetViews>
    <sheetView topLeftCell="C97" zoomScale="80" zoomScaleNormal="80" workbookViewId="0">
      <selection activeCell="C105" sqref="C105"/>
    </sheetView>
  </sheetViews>
  <sheetFormatPr defaultColWidth="9.1796875" defaultRowHeight="21" x14ac:dyDescent="0.5"/>
  <cols>
    <col min="1" max="1" width="28" style="96" bestFit="1" customWidth="1"/>
    <col min="2" max="2" width="17.1796875" style="96" customWidth="1"/>
    <col min="3" max="3" width="91.81640625" style="96" customWidth="1"/>
    <col min="4" max="4" width="30.453125" style="99" customWidth="1"/>
    <col min="5" max="5" width="18.453125" style="100" customWidth="1"/>
    <col min="6" max="6" width="35.7265625" style="96" customWidth="1"/>
    <col min="7" max="7" width="60.81640625" style="96" customWidth="1"/>
    <col min="8" max="8" width="20.453125" style="115" bestFit="1" customWidth="1"/>
    <col min="9" max="9" width="13.7265625" style="100" customWidth="1"/>
    <col min="10" max="10" width="10.453125" style="59" bestFit="1" customWidth="1"/>
    <col min="11" max="11" width="12" style="100" bestFit="1" customWidth="1"/>
    <col min="12" max="12" width="13.453125" style="96" customWidth="1"/>
    <col min="13" max="16384" width="9.1796875" style="96"/>
  </cols>
  <sheetData>
    <row r="1" spans="1:12" ht="100.5" customHeight="1" thickBot="1" x14ac:dyDescent="0.55000000000000004">
      <c r="A1" s="90" t="s">
        <v>82</v>
      </c>
      <c r="B1" s="90" t="s">
        <v>18</v>
      </c>
      <c r="C1" s="90" t="s">
        <v>19</v>
      </c>
      <c r="D1" s="91" t="s">
        <v>83</v>
      </c>
      <c r="E1" s="92" t="s">
        <v>84</v>
      </c>
      <c r="F1" s="90" t="s">
        <v>85</v>
      </c>
      <c r="G1" s="90" t="s">
        <v>86</v>
      </c>
      <c r="H1" s="93" t="s">
        <v>87</v>
      </c>
      <c r="I1" s="94" t="s">
        <v>21</v>
      </c>
      <c r="J1" s="90" t="s">
        <v>88</v>
      </c>
      <c r="K1" s="156" t="s">
        <v>89</v>
      </c>
      <c r="L1" s="95" t="s">
        <v>90</v>
      </c>
    </row>
    <row r="2" spans="1:12" ht="21.5" thickBot="1" x14ac:dyDescent="0.55000000000000004">
      <c r="A2" s="165" t="s">
        <v>1470</v>
      </c>
      <c r="B2" s="166"/>
      <c r="C2" s="166"/>
      <c r="D2" s="167"/>
      <c r="E2" s="157"/>
      <c r="F2" s="166"/>
      <c r="G2" s="166"/>
      <c r="H2" s="168"/>
      <c r="I2" s="157"/>
      <c r="J2" s="169"/>
      <c r="K2" s="157"/>
      <c r="L2" s="170"/>
    </row>
    <row r="3" spans="1:12" x14ac:dyDescent="0.5">
      <c r="A3" s="109"/>
      <c r="B3" s="110" t="s">
        <v>1414</v>
      </c>
      <c r="C3" s="110" t="s">
        <v>1415</v>
      </c>
      <c r="D3" s="111">
        <v>840266673156</v>
      </c>
      <c r="E3" s="112">
        <v>176.4</v>
      </c>
      <c r="F3" s="110" t="s">
        <v>224</v>
      </c>
      <c r="G3" s="110" t="s">
        <v>1553</v>
      </c>
      <c r="H3" s="113">
        <v>840266671251</v>
      </c>
      <c r="I3" s="112">
        <v>15</v>
      </c>
      <c r="J3" s="114">
        <v>4</v>
      </c>
      <c r="K3" s="112">
        <v>30</v>
      </c>
      <c r="L3" s="98">
        <v>60</v>
      </c>
    </row>
    <row r="4" spans="1:12" x14ac:dyDescent="0.5">
      <c r="A4" s="103"/>
      <c r="F4" s="96" t="s">
        <v>218</v>
      </c>
      <c r="G4" s="96" t="s">
        <v>1554</v>
      </c>
      <c r="H4" s="115">
        <v>840266671268</v>
      </c>
      <c r="I4" s="100">
        <v>15</v>
      </c>
      <c r="J4" s="59">
        <v>4</v>
      </c>
      <c r="K4" s="100">
        <v>30</v>
      </c>
      <c r="L4" s="102">
        <v>60</v>
      </c>
    </row>
    <row r="5" spans="1:12" ht="21.5" thickBot="1" x14ac:dyDescent="0.55000000000000004">
      <c r="A5" s="104"/>
      <c r="B5" s="105"/>
      <c r="C5" s="105"/>
      <c r="D5" s="106"/>
      <c r="E5" s="107"/>
      <c r="F5" s="105" t="s">
        <v>222</v>
      </c>
      <c r="G5" s="105" t="s">
        <v>1555</v>
      </c>
      <c r="H5" s="116">
        <v>840266671305</v>
      </c>
      <c r="I5" s="107">
        <v>15</v>
      </c>
      <c r="J5" s="117">
        <v>4</v>
      </c>
      <c r="K5" s="107">
        <v>30</v>
      </c>
      <c r="L5" s="108">
        <v>60</v>
      </c>
    </row>
    <row r="6" spans="1:12" x14ac:dyDescent="0.5">
      <c r="A6" s="109"/>
      <c r="B6" s="110" t="s">
        <v>1416</v>
      </c>
      <c r="C6" s="110" t="s">
        <v>1417</v>
      </c>
      <c r="D6" s="111">
        <v>840266673163</v>
      </c>
      <c r="E6" s="112">
        <v>176.4</v>
      </c>
      <c r="F6" s="110" t="s">
        <v>226</v>
      </c>
      <c r="G6" s="110" t="s">
        <v>1557</v>
      </c>
      <c r="H6" s="113">
        <v>840266671312</v>
      </c>
      <c r="I6" s="112">
        <v>15</v>
      </c>
      <c r="J6" s="114">
        <v>4</v>
      </c>
      <c r="K6" s="112">
        <v>30</v>
      </c>
      <c r="L6" s="98">
        <v>60</v>
      </c>
    </row>
    <row r="7" spans="1:12" x14ac:dyDescent="0.5">
      <c r="A7" s="103"/>
      <c r="F7" s="96" t="s">
        <v>208</v>
      </c>
      <c r="G7" s="96" t="s">
        <v>1556</v>
      </c>
      <c r="H7" s="115">
        <v>840266671350</v>
      </c>
      <c r="I7" s="100">
        <v>15</v>
      </c>
      <c r="J7" s="59">
        <v>4</v>
      </c>
      <c r="K7" s="100">
        <v>30</v>
      </c>
      <c r="L7" s="102">
        <v>60</v>
      </c>
    </row>
    <row r="8" spans="1:12" ht="21.5" thickBot="1" x14ac:dyDescent="0.55000000000000004">
      <c r="A8" s="104"/>
      <c r="B8" s="105"/>
      <c r="C8" s="105"/>
      <c r="D8" s="106"/>
      <c r="E8" s="107"/>
      <c r="F8" s="105" t="s">
        <v>222</v>
      </c>
      <c r="G8" s="105" t="s">
        <v>1555</v>
      </c>
      <c r="H8" s="116">
        <v>840266671305</v>
      </c>
      <c r="I8" s="107">
        <v>15</v>
      </c>
      <c r="J8" s="117">
        <v>4</v>
      </c>
      <c r="K8" s="107">
        <v>30</v>
      </c>
      <c r="L8" s="108">
        <v>60</v>
      </c>
    </row>
    <row r="9" spans="1:12" ht="21.5" thickBot="1" x14ac:dyDescent="0.55000000000000004">
      <c r="A9" s="165" t="s">
        <v>1471</v>
      </c>
      <c r="B9" s="166"/>
      <c r="C9" s="166"/>
      <c r="D9" s="167"/>
      <c r="E9" s="157"/>
      <c r="F9" s="166"/>
      <c r="G9" s="166"/>
      <c r="H9" s="168"/>
      <c r="I9" s="157"/>
      <c r="J9" s="169"/>
      <c r="K9" s="157"/>
      <c r="L9" s="170"/>
    </row>
    <row r="10" spans="1:12" x14ac:dyDescent="0.5">
      <c r="A10" s="109"/>
      <c r="B10" s="110" t="s">
        <v>294</v>
      </c>
      <c r="C10" s="110" t="s">
        <v>804</v>
      </c>
      <c r="D10" s="111">
        <v>840266656463</v>
      </c>
      <c r="E10" s="112">
        <v>264.60000000000002</v>
      </c>
      <c r="F10" s="110" t="s">
        <v>276</v>
      </c>
      <c r="G10" s="110" t="s">
        <v>277</v>
      </c>
      <c r="H10" s="113">
        <v>840266641223</v>
      </c>
      <c r="I10" s="112">
        <v>7.5</v>
      </c>
      <c r="J10" s="114">
        <v>4</v>
      </c>
      <c r="K10" s="112">
        <v>15</v>
      </c>
      <c r="L10" s="98">
        <v>30</v>
      </c>
    </row>
    <row r="11" spans="1:12" x14ac:dyDescent="0.5">
      <c r="A11" s="103"/>
      <c r="F11" s="96" t="s">
        <v>278</v>
      </c>
      <c r="G11" s="96" t="s">
        <v>279</v>
      </c>
      <c r="H11" s="115">
        <v>840266641216</v>
      </c>
      <c r="I11" s="100">
        <v>7.5</v>
      </c>
      <c r="J11" s="59">
        <v>4</v>
      </c>
      <c r="K11" s="100">
        <v>15</v>
      </c>
      <c r="L11" s="102">
        <v>30</v>
      </c>
    </row>
    <row r="12" spans="1:12" x14ac:dyDescent="0.5">
      <c r="A12" s="103"/>
      <c r="F12" s="96" t="s">
        <v>280</v>
      </c>
      <c r="G12" s="96" t="s">
        <v>281</v>
      </c>
      <c r="H12" s="115">
        <v>840266641247</v>
      </c>
      <c r="I12" s="100">
        <v>7.5</v>
      </c>
      <c r="J12" s="59">
        <v>4</v>
      </c>
      <c r="K12" s="100">
        <v>15</v>
      </c>
      <c r="L12" s="102">
        <v>30</v>
      </c>
    </row>
    <row r="13" spans="1:12" x14ac:dyDescent="0.5">
      <c r="A13" s="103"/>
      <c r="F13" s="96" t="s">
        <v>282</v>
      </c>
      <c r="G13" s="96" t="s">
        <v>283</v>
      </c>
      <c r="H13" s="115">
        <v>840266641230</v>
      </c>
      <c r="I13" s="100">
        <v>7.5</v>
      </c>
      <c r="J13" s="59">
        <v>4</v>
      </c>
      <c r="K13" s="100">
        <v>15</v>
      </c>
      <c r="L13" s="102">
        <v>30</v>
      </c>
    </row>
    <row r="14" spans="1:12" x14ac:dyDescent="0.5">
      <c r="A14" s="103"/>
      <c r="F14" s="96" t="s">
        <v>284</v>
      </c>
      <c r="G14" s="96" t="s">
        <v>285</v>
      </c>
      <c r="H14" s="115">
        <v>840266641209</v>
      </c>
      <c r="I14" s="100">
        <v>7.5</v>
      </c>
      <c r="J14" s="59">
        <v>4</v>
      </c>
      <c r="K14" s="100">
        <v>15</v>
      </c>
      <c r="L14" s="102">
        <v>30</v>
      </c>
    </row>
    <row r="15" spans="1:12" x14ac:dyDescent="0.5">
      <c r="A15" s="103"/>
      <c r="F15" s="96" t="s">
        <v>286</v>
      </c>
      <c r="G15" s="96" t="s">
        <v>287</v>
      </c>
      <c r="H15" s="115">
        <v>840266641179</v>
      </c>
      <c r="I15" s="100">
        <v>7.5</v>
      </c>
      <c r="J15" s="59">
        <v>4</v>
      </c>
      <c r="K15" s="100">
        <v>15</v>
      </c>
      <c r="L15" s="102">
        <v>30</v>
      </c>
    </row>
    <row r="16" spans="1:12" x14ac:dyDescent="0.5">
      <c r="A16" s="103"/>
      <c r="F16" s="96" t="s">
        <v>288</v>
      </c>
      <c r="G16" s="96" t="s">
        <v>289</v>
      </c>
      <c r="H16" s="115">
        <v>840266641186</v>
      </c>
      <c r="I16" s="100">
        <v>7.5</v>
      </c>
      <c r="J16" s="59">
        <v>4</v>
      </c>
      <c r="K16" s="100">
        <v>15</v>
      </c>
      <c r="L16" s="102">
        <v>30</v>
      </c>
    </row>
    <row r="17" spans="1:12" x14ac:dyDescent="0.5">
      <c r="A17" s="103"/>
      <c r="F17" s="96" t="s">
        <v>290</v>
      </c>
      <c r="G17" s="96" t="s">
        <v>291</v>
      </c>
      <c r="H17" s="115">
        <v>840266641162</v>
      </c>
      <c r="I17" s="100">
        <v>7.5</v>
      </c>
      <c r="J17" s="59">
        <v>4</v>
      </c>
      <c r="K17" s="100">
        <v>15</v>
      </c>
      <c r="L17" s="102">
        <v>30</v>
      </c>
    </row>
    <row r="18" spans="1:12" ht="21.5" thickBot="1" x14ac:dyDescent="0.55000000000000004">
      <c r="A18" s="104"/>
      <c r="B18" s="105"/>
      <c r="C18" s="105"/>
      <c r="D18" s="106"/>
      <c r="E18" s="107"/>
      <c r="F18" s="105" t="s">
        <v>292</v>
      </c>
      <c r="G18" s="105" t="s">
        <v>293</v>
      </c>
      <c r="H18" s="116">
        <v>840266641193</v>
      </c>
      <c r="I18" s="107">
        <v>7.5</v>
      </c>
      <c r="J18" s="117">
        <v>4</v>
      </c>
      <c r="K18" s="107">
        <v>15</v>
      </c>
      <c r="L18" s="108">
        <v>30</v>
      </c>
    </row>
    <row r="19" spans="1:12" x14ac:dyDescent="0.5">
      <c r="A19" s="109"/>
      <c r="B19" s="110" t="s">
        <v>275</v>
      </c>
      <c r="C19" s="110" t="s">
        <v>803</v>
      </c>
      <c r="D19" s="111">
        <v>840266656456</v>
      </c>
      <c r="E19" s="112">
        <v>235.2</v>
      </c>
      <c r="F19" s="110" t="s">
        <v>259</v>
      </c>
      <c r="G19" s="110" t="s">
        <v>260</v>
      </c>
      <c r="H19" s="113">
        <v>840266651161</v>
      </c>
      <c r="I19" s="112">
        <v>7.5</v>
      </c>
      <c r="J19" s="114">
        <v>4</v>
      </c>
      <c r="K19" s="112">
        <v>15</v>
      </c>
      <c r="L19" s="98">
        <v>30</v>
      </c>
    </row>
    <row r="20" spans="1:12" x14ac:dyDescent="0.5">
      <c r="A20" s="103"/>
      <c r="F20" s="96" t="s">
        <v>261</v>
      </c>
      <c r="G20" s="96" t="s">
        <v>262</v>
      </c>
      <c r="H20" s="115">
        <v>840266651192</v>
      </c>
      <c r="I20" s="100">
        <v>7.5</v>
      </c>
      <c r="J20" s="59">
        <v>4</v>
      </c>
      <c r="K20" s="100">
        <v>15</v>
      </c>
      <c r="L20" s="102">
        <v>30</v>
      </c>
    </row>
    <row r="21" spans="1:12" x14ac:dyDescent="0.5">
      <c r="A21" s="103"/>
      <c r="F21" s="96" t="s">
        <v>263</v>
      </c>
      <c r="G21" s="96" t="s">
        <v>264</v>
      </c>
      <c r="H21" s="115">
        <v>840266651185</v>
      </c>
      <c r="I21" s="100">
        <v>7.5</v>
      </c>
      <c r="J21" s="59">
        <v>4</v>
      </c>
      <c r="K21" s="100">
        <v>15</v>
      </c>
      <c r="L21" s="102">
        <v>30</v>
      </c>
    </row>
    <row r="22" spans="1:12" x14ac:dyDescent="0.5">
      <c r="A22" s="103"/>
      <c r="F22" s="96" t="s">
        <v>265</v>
      </c>
      <c r="G22" s="96" t="s">
        <v>266</v>
      </c>
      <c r="H22" s="115">
        <v>840266651222</v>
      </c>
      <c r="I22" s="100">
        <v>7.5</v>
      </c>
      <c r="J22" s="59">
        <v>4</v>
      </c>
      <c r="K22" s="100">
        <v>15</v>
      </c>
      <c r="L22" s="102">
        <v>30</v>
      </c>
    </row>
    <row r="23" spans="1:12" x14ac:dyDescent="0.5">
      <c r="A23" s="103"/>
      <c r="F23" s="96" t="s">
        <v>267</v>
      </c>
      <c r="G23" s="96" t="s">
        <v>268</v>
      </c>
      <c r="H23" s="115">
        <v>840266651239</v>
      </c>
      <c r="I23" s="100">
        <v>7.5</v>
      </c>
      <c r="J23" s="59">
        <v>4</v>
      </c>
      <c r="K23" s="100">
        <v>15</v>
      </c>
      <c r="L23" s="102">
        <v>30</v>
      </c>
    </row>
    <row r="24" spans="1:12" x14ac:dyDescent="0.5">
      <c r="A24" s="103"/>
      <c r="F24" s="96" t="s">
        <v>269</v>
      </c>
      <c r="G24" s="96" t="s">
        <v>270</v>
      </c>
      <c r="H24" s="115">
        <v>840266651208</v>
      </c>
      <c r="I24" s="100">
        <v>7.5</v>
      </c>
      <c r="J24" s="59">
        <v>4</v>
      </c>
      <c r="K24" s="100">
        <v>15</v>
      </c>
      <c r="L24" s="102">
        <v>30</v>
      </c>
    </row>
    <row r="25" spans="1:12" x14ac:dyDescent="0.5">
      <c r="A25" s="103"/>
      <c r="F25" s="96" t="s">
        <v>271</v>
      </c>
      <c r="G25" s="96" t="s">
        <v>272</v>
      </c>
      <c r="H25" s="115">
        <v>840266651215</v>
      </c>
      <c r="I25" s="100">
        <v>7.5</v>
      </c>
      <c r="J25" s="59">
        <v>4</v>
      </c>
      <c r="K25" s="100">
        <v>15</v>
      </c>
      <c r="L25" s="102">
        <v>30</v>
      </c>
    </row>
    <row r="26" spans="1:12" ht="21.5" thickBot="1" x14ac:dyDescent="0.55000000000000004">
      <c r="A26" s="104"/>
      <c r="B26" s="105"/>
      <c r="C26" s="105"/>
      <c r="D26" s="106"/>
      <c r="E26" s="107"/>
      <c r="F26" s="105" t="s">
        <v>273</v>
      </c>
      <c r="G26" s="105" t="s">
        <v>274</v>
      </c>
      <c r="H26" s="116">
        <v>840266651178</v>
      </c>
      <c r="I26" s="107">
        <v>7.5</v>
      </c>
      <c r="J26" s="117">
        <v>4</v>
      </c>
      <c r="K26" s="107">
        <v>15</v>
      </c>
      <c r="L26" s="108">
        <v>30</v>
      </c>
    </row>
    <row r="27" spans="1:12" ht="21.5" thickBot="1" x14ac:dyDescent="0.55000000000000004">
      <c r="A27" s="165" t="s">
        <v>1473</v>
      </c>
      <c r="B27" s="166"/>
      <c r="C27" s="166"/>
      <c r="D27" s="167"/>
      <c r="E27" s="157"/>
      <c r="F27" s="166"/>
      <c r="G27" s="166"/>
      <c r="H27" s="168"/>
      <c r="I27" s="157"/>
      <c r="J27" s="169"/>
      <c r="K27" s="157"/>
      <c r="L27" s="170"/>
    </row>
    <row r="28" spans="1:12" x14ac:dyDescent="0.5">
      <c r="A28" s="109"/>
      <c r="B28" s="110" t="s">
        <v>303</v>
      </c>
      <c r="C28" s="110" t="s">
        <v>805</v>
      </c>
      <c r="D28" s="111">
        <v>840266656470</v>
      </c>
      <c r="E28" s="112">
        <v>117.6</v>
      </c>
      <c r="F28" s="110" t="s">
        <v>295</v>
      </c>
      <c r="G28" s="110" t="s">
        <v>296</v>
      </c>
      <c r="H28" s="113">
        <v>840266649724</v>
      </c>
      <c r="I28" s="112">
        <v>7.5</v>
      </c>
      <c r="J28" s="114">
        <v>4</v>
      </c>
      <c r="K28" s="112">
        <v>15</v>
      </c>
      <c r="L28" s="98">
        <v>30</v>
      </c>
    </row>
    <row r="29" spans="1:12" x14ac:dyDescent="0.5">
      <c r="A29" s="103"/>
      <c r="F29" s="96" t="s">
        <v>297</v>
      </c>
      <c r="G29" s="96" t="s">
        <v>298</v>
      </c>
      <c r="H29" s="115">
        <v>840266651154</v>
      </c>
      <c r="I29" s="100">
        <v>7.5</v>
      </c>
      <c r="J29" s="59">
        <v>4</v>
      </c>
      <c r="K29" s="100">
        <v>15</v>
      </c>
      <c r="L29" s="102">
        <v>30</v>
      </c>
    </row>
    <row r="30" spans="1:12" x14ac:dyDescent="0.5">
      <c r="A30" s="103"/>
      <c r="F30" s="96" t="s">
        <v>299</v>
      </c>
      <c r="G30" s="96" t="s">
        <v>300</v>
      </c>
      <c r="H30" s="115">
        <v>840266649755</v>
      </c>
      <c r="I30" s="100">
        <v>7.5</v>
      </c>
      <c r="J30" s="59">
        <v>4</v>
      </c>
      <c r="K30" s="100">
        <v>15</v>
      </c>
      <c r="L30" s="102">
        <v>30</v>
      </c>
    </row>
    <row r="31" spans="1:12" ht="21.5" thickBot="1" x14ac:dyDescent="0.55000000000000004">
      <c r="A31" s="104"/>
      <c r="B31" s="105"/>
      <c r="C31" s="105"/>
      <c r="D31" s="106"/>
      <c r="E31" s="107"/>
      <c r="F31" s="105" t="s">
        <v>301</v>
      </c>
      <c r="G31" s="105" t="s">
        <v>302</v>
      </c>
      <c r="H31" s="116">
        <v>840266649748</v>
      </c>
      <c r="I31" s="107">
        <v>7.5</v>
      </c>
      <c r="J31" s="117">
        <v>4</v>
      </c>
      <c r="K31" s="107">
        <v>15</v>
      </c>
      <c r="L31" s="108">
        <v>30</v>
      </c>
    </row>
    <row r="32" spans="1:12" ht="21.5" thickBot="1" x14ac:dyDescent="0.55000000000000004">
      <c r="A32" s="165" t="s">
        <v>1472</v>
      </c>
      <c r="B32" s="166"/>
      <c r="C32" s="166"/>
      <c r="D32" s="167"/>
      <c r="E32" s="157"/>
      <c r="F32" s="166"/>
      <c r="G32" s="166"/>
      <c r="H32" s="168"/>
      <c r="I32" s="157"/>
      <c r="J32" s="169"/>
      <c r="K32" s="157"/>
      <c r="L32" s="170"/>
    </row>
    <row r="33" spans="1:12" x14ac:dyDescent="0.5">
      <c r="A33" s="109"/>
      <c r="B33" s="110" t="s">
        <v>316</v>
      </c>
      <c r="C33" s="110" t="s">
        <v>317</v>
      </c>
      <c r="D33" s="111">
        <v>840266643975</v>
      </c>
      <c r="E33" s="112">
        <v>133.18</v>
      </c>
      <c r="F33" s="110" t="s">
        <v>304</v>
      </c>
      <c r="G33" s="110" t="s">
        <v>305</v>
      </c>
      <c r="H33" s="113">
        <v>840266636717</v>
      </c>
      <c r="I33" s="112">
        <v>15.75</v>
      </c>
      <c r="J33" s="114">
        <v>2</v>
      </c>
      <c r="K33" s="112">
        <v>31.5</v>
      </c>
      <c r="L33" s="98">
        <v>31.5</v>
      </c>
    </row>
    <row r="34" spans="1:12" x14ac:dyDescent="0.5">
      <c r="A34" s="103"/>
      <c r="F34" s="96" t="s">
        <v>310</v>
      </c>
      <c r="G34" s="96" t="s">
        <v>311</v>
      </c>
      <c r="H34" s="115">
        <v>840266636687</v>
      </c>
      <c r="I34" s="100">
        <v>4.5</v>
      </c>
      <c r="J34" s="59">
        <v>4</v>
      </c>
      <c r="K34" s="100">
        <v>9</v>
      </c>
      <c r="L34" s="102">
        <v>18</v>
      </c>
    </row>
    <row r="35" spans="1:12" x14ac:dyDescent="0.5">
      <c r="A35" s="103"/>
      <c r="F35" s="96" t="s">
        <v>308</v>
      </c>
      <c r="G35" s="96" t="s">
        <v>309</v>
      </c>
      <c r="H35" s="115">
        <v>840266636694</v>
      </c>
      <c r="I35" s="100">
        <v>5.4</v>
      </c>
      <c r="J35" s="59">
        <v>4</v>
      </c>
      <c r="K35" s="100">
        <v>10.8</v>
      </c>
      <c r="L35" s="102">
        <v>21.6</v>
      </c>
    </row>
    <row r="36" spans="1:12" x14ac:dyDescent="0.5">
      <c r="A36" s="103"/>
      <c r="F36" s="96" t="s">
        <v>306</v>
      </c>
      <c r="G36" s="96" t="s">
        <v>307</v>
      </c>
      <c r="H36" s="115">
        <v>840266636700</v>
      </c>
      <c r="I36" s="100">
        <v>5.4</v>
      </c>
      <c r="J36" s="59">
        <v>4</v>
      </c>
      <c r="K36" s="100">
        <v>10.8</v>
      </c>
      <c r="L36" s="102">
        <v>21.6</v>
      </c>
    </row>
    <row r="37" spans="1:12" x14ac:dyDescent="0.5">
      <c r="A37" s="103"/>
      <c r="F37" s="96" t="s">
        <v>312</v>
      </c>
      <c r="G37" s="96" t="s">
        <v>313</v>
      </c>
      <c r="H37" s="115">
        <v>840266636663</v>
      </c>
      <c r="I37" s="100">
        <v>5.4</v>
      </c>
      <c r="J37" s="59">
        <v>4</v>
      </c>
      <c r="K37" s="100">
        <v>10.8</v>
      </c>
      <c r="L37" s="102">
        <v>21.6</v>
      </c>
    </row>
    <row r="38" spans="1:12" ht="21.5" thickBot="1" x14ac:dyDescent="0.55000000000000004">
      <c r="A38" s="104"/>
      <c r="B38" s="105"/>
      <c r="C38" s="105"/>
      <c r="D38" s="106"/>
      <c r="E38" s="107"/>
      <c r="F38" s="105" t="s">
        <v>314</v>
      </c>
      <c r="G38" s="105" t="s">
        <v>315</v>
      </c>
      <c r="H38" s="116">
        <v>840266636670</v>
      </c>
      <c r="I38" s="107">
        <v>5.4</v>
      </c>
      <c r="J38" s="117">
        <v>4</v>
      </c>
      <c r="K38" s="107">
        <v>10.8</v>
      </c>
      <c r="L38" s="108">
        <v>21.6</v>
      </c>
    </row>
    <row r="39" spans="1:12" x14ac:dyDescent="0.5">
      <c r="A39" s="109"/>
      <c r="B39" s="110" t="s">
        <v>330</v>
      </c>
      <c r="C39" s="110" t="s">
        <v>331</v>
      </c>
      <c r="D39" s="111">
        <v>840266623113</v>
      </c>
      <c r="E39" s="112">
        <v>133.18</v>
      </c>
      <c r="F39" s="110" t="s">
        <v>318</v>
      </c>
      <c r="G39" s="110" t="s">
        <v>319</v>
      </c>
      <c r="H39" s="113">
        <v>840266610328</v>
      </c>
      <c r="I39" s="112">
        <v>15.75</v>
      </c>
      <c r="J39" s="114">
        <v>2</v>
      </c>
      <c r="K39" s="112">
        <v>31.5</v>
      </c>
      <c r="L39" s="98">
        <v>31.5</v>
      </c>
    </row>
    <row r="40" spans="1:12" x14ac:dyDescent="0.5">
      <c r="A40" s="103"/>
      <c r="F40" s="96" t="s">
        <v>324</v>
      </c>
      <c r="G40" s="96" t="s">
        <v>325</v>
      </c>
      <c r="H40" s="115">
        <v>840266610267</v>
      </c>
      <c r="I40" s="100">
        <v>4.5</v>
      </c>
      <c r="J40" s="59">
        <v>4</v>
      </c>
      <c r="K40" s="100">
        <v>9</v>
      </c>
      <c r="L40" s="102">
        <v>18</v>
      </c>
    </row>
    <row r="41" spans="1:12" x14ac:dyDescent="0.5">
      <c r="A41" s="103"/>
      <c r="F41" s="96" t="s">
        <v>322</v>
      </c>
      <c r="G41" s="96" t="s">
        <v>323</v>
      </c>
      <c r="H41" s="115">
        <v>840266610236</v>
      </c>
      <c r="I41" s="100">
        <v>5.4</v>
      </c>
      <c r="J41" s="59">
        <v>4</v>
      </c>
      <c r="K41" s="100">
        <v>10.8</v>
      </c>
      <c r="L41" s="102">
        <v>21.6</v>
      </c>
    </row>
    <row r="42" spans="1:12" x14ac:dyDescent="0.5">
      <c r="A42" s="103"/>
      <c r="F42" s="96" t="s">
        <v>320</v>
      </c>
      <c r="G42" s="96" t="s">
        <v>321</v>
      </c>
      <c r="H42" s="115">
        <v>840266610298</v>
      </c>
      <c r="I42" s="100">
        <v>5.4</v>
      </c>
      <c r="J42" s="59">
        <v>4</v>
      </c>
      <c r="K42" s="100">
        <v>10.8</v>
      </c>
      <c r="L42" s="102">
        <v>21.6</v>
      </c>
    </row>
    <row r="43" spans="1:12" x14ac:dyDescent="0.5">
      <c r="A43" s="103"/>
      <c r="F43" s="96" t="s">
        <v>326</v>
      </c>
      <c r="G43" s="96" t="s">
        <v>327</v>
      </c>
      <c r="H43" s="115">
        <v>840266618973</v>
      </c>
      <c r="I43" s="100">
        <v>5.4</v>
      </c>
      <c r="J43" s="59">
        <v>4</v>
      </c>
      <c r="K43" s="100">
        <v>10.8</v>
      </c>
      <c r="L43" s="102">
        <v>21.6</v>
      </c>
    </row>
    <row r="44" spans="1:12" ht="21.5" thickBot="1" x14ac:dyDescent="0.55000000000000004">
      <c r="A44" s="104"/>
      <c r="B44" s="105"/>
      <c r="C44" s="105"/>
      <c r="D44" s="106"/>
      <c r="E44" s="107"/>
      <c r="F44" s="105" t="s">
        <v>328</v>
      </c>
      <c r="G44" s="105" t="s">
        <v>329</v>
      </c>
      <c r="H44" s="116">
        <v>840266618966</v>
      </c>
      <c r="I44" s="107">
        <v>5.4</v>
      </c>
      <c r="J44" s="117">
        <v>4</v>
      </c>
      <c r="K44" s="107">
        <v>10.8</v>
      </c>
      <c r="L44" s="108">
        <v>21.6</v>
      </c>
    </row>
    <row r="45" spans="1:12" x14ac:dyDescent="0.5">
      <c r="A45" s="109"/>
      <c r="B45" s="110" t="s">
        <v>342</v>
      </c>
      <c r="C45" s="110" t="s">
        <v>343</v>
      </c>
      <c r="D45" s="111">
        <v>840266623090</v>
      </c>
      <c r="E45" s="112">
        <v>133.18</v>
      </c>
      <c r="F45" s="110" t="s">
        <v>332</v>
      </c>
      <c r="G45" s="110" t="s">
        <v>333</v>
      </c>
      <c r="H45" s="113">
        <v>840266610304</v>
      </c>
      <c r="I45" s="112">
        <v>15.75</v>
      </c>
      <c r="J45" s="114">
        <v>2</v>
      </c>
      <c r="K45" s="112">
        <v>31.5</v>
      </c>
      <c r="L45" s="98">
        <v>31.5</v>
      </c>
    </row>
    <row r="46" spans="1:12" x14ac:dyDescent="0.5">
      <c r="A46" s="103"/>
      <c r="F46" s="96" t="s">
        <v>336</v>
      </c>
      <c r="G46" s="96" t="s">
        <v>337</v>
      </c>
      <c r="H46" s="115">
        <v>840266610243</v>
      </c>
      <c r="I46" s="100">
        <v>4.5</v>
      </c>
      <c r="J46" s="59">
        <v>4</v>
      </c>
      <c r="K46" s="100">
        <v>9</v>
      </c>
      <c r="L46" s="102">
        <v>18</v>
      </c>
    </row>
    <row r="47" spans="1:12" x14ac:dyDescent="0.5">
      <c r="A47" s="103"/>
      <c r="F47" s="96" t="s">
        <v>334</v>
      </c>
      <c r="G47" s="96" t="s">
        <v>335</v>
      </c>
      <c r="H47" s="115">
        <v>840266610212</v>
      </c>
      <c r="I47" s="100">
        <v>5.4</v>
      </c>
      <c r="J47" s="59">
        <v>4</v>
      </c>
      <c r="K47" s="100">
        <v>10.8</v>
      </c>
      <c r="L47" s="102">
        <v>21.6</v>
      </c>
    </row>
    <row r="48" spans="1:12" x14ac:dyDescent="0.5">
      <c r="A48" s="103"/>
      <c r="F48" s="96" t="s">
        <v>24</v>
      </c>
      <c r="G48" s="96" t="s">
        <v>25</v>
      </c>
      <c r="H48" s="115">
        <v>840266610274</v>
      </c>
      <c r="I48" s="100">
        <v>5.4</v>
      </c>
      <c r="J48" s="59">
        <v>4</v>
      </c>
      <c r="K48" s="100">
        <v>10.8</v>
      </c>
      <c r="L48" s="102">
        <v>21.6</v>
      </c>
    </row>
    <row r="49" spans="1:12" x14ac:dyDescent="0.5">
      <c r="A49" s="103"/>
      <c r="F49" s="96" t="s">
        <v>338</v>
      </c>
      <c r="G49" s="96" t="s">
        <v>339</v>
      </c>
      <c r="H49" s="115">
        <v>840266618997</v>
      </c>
      <c r="I49" s="100">
        <v>5.4</v>
      </c>
      <c r="J49" s="59">
        <v>4</v>
      </c>
      <c r="K49" s="100">
        <v>10.8</v>
      </c>
      <c r="L49" s="102">
        <v>21.6</v>
      </c>
    </row>
    <row r="50" spans="1:12" ht="21.5" thickBot="1" x14ac:dyDescent="0.55000000000000004">
      <c r="A50" s="104"/>
      <c r="B50" s="105"/>
      <c r="C50" s="105"/>
      <c r="D50" s="106"/>
      <c r="E50" s="107"/>
      <c r="F50" s="105" t="s">
        <v>340</v>
      </c>
      <c r="G50" s="105" t="s">
        <v>341</v>
      </c>
      <c r="H50" s="116">
        <v>840266618980</v>
      </c>
      <c r="I50" s="107">
        <v>5.4</v>
      </c>
      <c r="J50" s="117">
        <v>4</v>
      </c>
      <c r="K50" s="107">
        <v>10.8</v>
      </c>
      <c r="L50" s="108">
        <v>21.6</v>
      </c>
    </row>
    <row r="51" spans="1:12" x14ac:dyDescent="0.5">
      <c r="A51" s="109"/>
      <c r="B51" s="110" t="s">
        <v>354</v>
      </c>
      <c r="C51" s="110" t="s">
        <v>355</v>
      </c>
      <c r="D51" s="111">
        <v>840266623106</v>
      </c>
      <c r="E51" s="112">
        <v>133.18</v>
      </c>
      <c r="F51" s="110" t="s">
        <v>344</v>
      </c>
      <c r="G51" s="110" t="s">
        <v>345</v>
      </c>
      <c r="H51" s="113">
        <v>840266610311</v>
      </c>
      <c r="I51" s="112">
        <v>15.75</v>
      </c>
      <c r="J51" s="114">
        <v>2</v>
      </c>
      <c r="K51" s="112">
        <v>31.5</v>
      </c>
      <c r="L51" s="98">
        <v>31.5</v>
      </c>
    </row>
    <row r="52" spans="1:12" x14ac:dyDescent="0.5">
      <c r="A52" s="103"/>
      <c r="F52" s="96" t="s">
        <v>348</v>
      </c>
      <c r="G52" s="96" t="s">
        <v>349</v>
      </c>
      <c r="H52" s="115">
        <v>840266610250</v>
      </c>
      <c r="I52" s="100">
        <v>4.5</v>
      </c>
      <c r="J52" s="59">
        <v>4</v>
      </c>
      <c r="K52" s="100">
        <v>9</v>
      </c>
      <c r="L52" s="102">
        <v>18</v>
      </c>
    </row>
    <row r="53" spans="1:12" x14ac:dyDescent="0.5">
      <c r="A53" s="103"/>
      <c r="F53" s="96" t="s">
        <v>346</v>
      </c>
      <c r="G53" s="96" t="s">
        <v>347</v>
      </c>
      <c r="H53" s="115">
        <v>840266610229</v>
      </c>
      <c r="I53" s="100">
        <v>5.4</v>
      </c>
      <c r="J53" s="59">
        <v>4</v>
      </c>
      <c r="K53" s="100">
        <v>10.8</v>
      </c>
      <c r="L53" s="102">
        <v>21.6</v>
      </c>
    </row>
    <row r="54" spans="1:12" x14ac:dyDescent="0.5">
      <c r="A54" s="103"/>
      <c r="F54" s="96" t="s">
        <v>26</v>
      </c>
      <c r="G54" s="96" t="s">
        <v>27</v>
      </c>
      <c r="H54" s="115">
        <v>840266610281</v>
      </c>
      <c r="I54" s="100">
        <v>5.4</v>
      </c>
      <c r="J54" s="59">
        <v>4</v>
      </c>
      <c r="K54" s="100">
        <v>10.8</v>
      </c>
      <c r="L54" s="102">
        <v>21.6</v>
      </c>
    </row>
    <row r="55" spans="1:12" x14ac:dyDescent="0.5">
      <c r="A55" s="103"/>
      <c r="F55" s="96" t="s">
        <v>350</v>
      </c>
      <c r="G55" s="96" t="s">
        <v>351</v>
      </c>
      <c r="H55" s="115">
        <v>840266619055</v>
      </c>
      <c r="I55" s="100">
        <v>5.4</v>
      </c>
      <c r="J55" s="59">
        <v>4</v>
      </c>
      <c r="K55" s="100">
        <v>10.8</v>
      </c>
      <c r="L55" s="102">
        <v>21.6</v>
      </c>
    </row>
    <row r="56" spans="1:12" ht="21.5" thickBot="1" x14ac:dyDescent="0.55000000000000004">
      <c r="A56" s="104"/>
      <c r="B56" s="105"/>
      <c r="C56" s="105"/>
      <c r="D56" s="106"/>
      <c r="E56" s="107"/>
      <c r="F56" s="105" t="s">
        <v>352</v>
      </c>
      <c r="G56" s="105" t="s">
        <v>353</v>
      </c>
      <c r="H56" s="116">
        <v>840266619048</v>
      </c>
      <c r="I56" s="107">
        <v>5.4</v>
      </c>
      <c r="J56" s="117">
        <v>4</v>
      </c>
      <c r="K56" s="107">
        <v>10.8</v>
      </c>
      <c r="L56" s="108">
        <v>21.6</v>
      </c>
    </row>
    <row r="57" spans="1:12" x14ac:dyDescent="0.5">
      <c r="A57" s="109"/>
      <c r="B57" s="110" t="s">
        <v>376</v>
      </c>
      <c r="C57" s="110" t="s">
        <v>377</v>
      </c>
      <c r="D57" s="111">
        <v>840266623151</v>
      </c>
      <c r="E57" s="112">
        <v>102.31</v>
      </c>
      <c r="F57" s="110" t="s">
        <v>370</v>
      </c>
      <c r="G57" s="110" t="s">
        <v>371</v>
      </c>
      <c r="H57" s="113">
        <v>840266610144</v>
      </c>
      <c r="I57" s="112">
        <v>4.5</v>
      </c>
      <c r="J57" s="114">
        <v>4</v>
      </c>
      <c r="K57" s="112">
        <v>9</v>
      </c>
      <c r="L57" s="98">
        <v>18</v>
      </c>
    </row>
    <row r="58" spans="1:12" x14ac:dyDescent="0.5">
      <c r="A58" s="103"/>
      <c r="F58" s="96" t="s">
        <v>368</v>
      </c>
      <c r="G58" s="96" t="s">
        <v>369</v>
      </c>
      <c r="H58" s="115">
        <v>840266610113</v>
      </c>
      <c r="I58" s="100">
        <v>5.4</v>
      </c>
      <c r="J58" s="59">
        <v>4</v>
      </c>
      <c r="K58" s="100">
        <v>10.8</v>
      </c>
      <c r="L58" s="102">
        <v>21.6</v>
      </c>
    </row>
    <row r="59" spans="1:12" x14ac:dyDescent="0.5">
      <c r="A59" s="103"/>
      <c r="F59" s="96" t="s">
        <v>366</v>
      </c>
      <c r="G59" s="96" t="s">
        <v>367</v>
      </c>
      <c r="H59" s="115">
        <v>840266610175</v>
      </c>
      <c r="I59" s="100">
        <v>5.4</v>
      </c>
      <c r="J59" s="59">
        <v>4</v>
      </c>
      <c r="K59" s="100">
        <v>10.8</v>
      </c>
      <c r="L59" s="102">
        <v>21.6</v>
      </c>
    </row>
    <row r="60" spans="1:12" x14ac:dyDescent="0.5">
      <c r="A60" s="103"/>
      <c r="F60" s="96" t="s">
        <v>372</v>
      </c>
      <c r="G60" s="96" t="s">
        <v>373</v>
      </c>
      <c r="H60" s="115">
        <v>840266619017</v>
      </c>
      <c r="I60" s="100">
        <v>5.4</v>
      </c>
      <c r="J60" s="59">
        <v>4</v>
      </c>
      <c r="K60" s="100">
        <v>10.8</v>
      </c>
      <c r="L60" s="102">
        <v>21.6</v>
      </c>
    </row>
    <row r="61" spans="1:12" ht="21.5" thickBot="1" x14ac:dyDescent="0.55000000000000004">
      <c r="A61" s="104"/>
      <c r="B61" s="105"/>
      <c r="C61" s="105"/>
      <c r="D61" s="106"/>
      <c r="E61" s="107"/>
      <c r="F61" s="105" t="s">
        <v>374</v>
      </c>
      <c r="G61" s="105" t="s">
        <v>375</v>
      </c>
      <c r="H61" s="116">
        <v>840266619000</v>
      </c>
      <c r="I61" s="107">
        <v>5.4</v>
      </c>
      <c r="J61" s="117">
        <v>4</v>
      </c>
      <c r="K61" s="107">
        <v>10.8</v>
      </c>
      <c r="L61" s="108">
        <v>21.6</v>
      </c>
    </row>
    <row r="62" spans="1:12" x14ac:dyDescent="0.5">
      <c r="A62" s="109"/>
      <c r="B62" s="110" t="s">
        <v>388</v>
      </c>
      <c r="C62" s="110" t="s">
        <v>389</v>
      </c>
      <c r="D62" s="111">
        <v>840266623144</v>
      </c>
      <c r="E62" s="112">
        <v>102.31</v>
      </c>
      <c r="F62" s="110" t="s">
        <v>382</v>
      </c>
      <c r="G62" s="110" t="s">
        <v>383</v>
      </c>
      <c r="H62" s="113">
        <v>840266610120</v>
      </c>
      <c r="I62" s="112">
        <v>4.5</v>
      </c>
      <c r="J62" s="114">
        <v>4</v>
      </c>
      <c r="K62" s="112">
        <v>9</v>
      </c>
      <c r="L62" s="98">
        <v>18</v>
      </c>
    </row>
    <row r="63" spans="1:12" x14ac:dyDescent="0.5">
      <c r="A63" s="103"/>
      <c r="F63" s="96" t="s">
        <v>380</v>
      </c>
      <c r="G63" s="96" t="s">
        <v>381</v>
      </c>
      <c r="H63" s="115">
        <v>840266610090</v>
      </c>
      <c r="I63" s="100">
        <v>5.4</v>
      </c>
      <c r="J63" s="59">
        <v>4</v>
      </c>
      <c r="K63" s="100">
        <v>10.8</v>
      </c>
      <c r="L63" s="102">
        <v>21.6</v>
      </c>
    </row>
    <row r="64" spans="1:12" x14ac:dyDescent="0.5">
      <c r="A64" s="103"/>
      <c r="F64" s="96" t="s">
        <v>378</v>
      </c>
      <c r="G64" s="96" t="s">
        <v>379</v>
      </c>
      <c r="H64" s="115">
        <v>840266610151</v>
      </c>
      <c r="I64" s="100">
        <v>5.4</v>
      </c>
      <c r="J64" s="59">
        <v>4</v>
      </c>
      <c r="K64" s="100">
        <v>10.8</v>
      </c>
      <c r="L64" s="102">
        <v>21.6</v>
      </c>
    </row>
    <row r="65" spans="1:12" x14ac:dyDescent="0.5">
      <c r="A65" s="103"/>
      <c r="F65" s="96" t="s">
        <v>384</v>
      </c>
      <c r="G65" s="96" t="s">
        <v>385</v>
      </c>
      <c r="H65" s="115">
        <v>840266619031</v>
      </c>
      <c r="I65" s="100">
        <v>5.4</v>
      </c>
      <c r="J65" s="59">
        <v>4</v>
      </c>
      <c r="K65" s="100">
        <v>10.8</v>
      </c>
      <c r="L65" s="102">
        <v>21.6</v>
      </c>
    </row>
    <row r="66" spans="1:12" ht="21.5" thickBot="1" x14ac:dyDescent="0.55000000000000004">
      <c r="A66" s="104"/>
      <c r="B66" s="105"/>
      <c r="C66" s="105"/>
      <c r="D66" s="106"/>
      <c r="E66" s="107"/>
      <c r="F66" s="105" t="s">
        <v>386</v>
      </c>
      <c r="G66" s="105" t="s">
        <v>387</v>
      </c>
      <c r="H66" s="116">
        <v>840266619024</v>
      </c>
      <c r="I66" s="107">
        <v>5.4</v>
      </c>
      <c r="J66" s="117">
        <v>4</v>
      </c>
      <c r="K66" s="107">
        <v>10.8</v>
      </c>
      <c r="L66" s="108">
        <v>21.6</v>
      </c>
    </row>
    <row r="67" spans="1:12" ht="21.5" thickBot="1" x14ac:dyDescent="0.55000000000000004">
      <c r="A67" s="158" t="s">
        <v>1453</v>
      </c>
      <c r="B67" s="159"/>
      <c r="C67" s="159"/>
      <c r="D67" s="160"/>
      <c r="E67" s="161"/>
      <c r="F67" s="159"/>
      <c r="G67" s="159"/>
      <c r="H67" s="162"/>
      <c r="I67" s="161"/>
      <c r="J67" s="163"/>
      <c r="K67" s="161"/>
      <c r="L67" s="164"/>
    </row>
    <row r="68" spans="1:12" x14ac:dyDescent="0.5">
      <c r="A68" s="109"/>
      <c r="B68" s="110" t="s">
        <v>607</v>
      </c>
      <c r="C68" s="110" t="s">
        <v>608</v>
      </c>
      <c r="D68" s="111">
        <v>840266642756</v>
      </c>
      <c r="E68" s="112">
        <v>342</v>
      </c>
      <c r="F68" s="110" t="s">
        <v>669</v>
      </c>
      <c r="G68" s="110" t="s">
        <v>670</v>
      </c>
      <c r="H68" s="113">
        <v>840266636267</v>
      </c>
      <c r="I68" s="112">
        <v>4.75</v>
      </c>
      <c r="J68" s="114">
        <v>26</v>
      </c>
      <c r="K68" s="112">
        <v>9.5</v>
      </c>
      <c r="L68" s="98">
        <v>123.5</v>
      </c>
    </row>
    <row r="69" spans="1:12" x14ac:dyDescent="0.5">
      <c r="A69" s="103"/>
      <c r="F69" s="96" t="s">
        <v>583</v>
      </c>
      <c r="G69" s="96" t="s">
        <v>584</v>
      </c>
      <c r="H69" s="115">
        <v>840266636274</v>
      </c>
      <c r="I69" s="100">
        <v>4.25</v>
      </c>
      <c r="J69" s="59">
        <v>26</v>
      </c>
      <c r="K69" s="100">
        <v>8.5</v>
      </c>
      <c r="L69" s="102">
        <v>110.5</v>
      </c>
    </row>
    <row r="70" spans="1:12" x14ac:dyDescent="0.5">
      <c r="A70" s="103"/>
      <c r="F70" s="96" t="s">
        <v>892</v>
      </c>
      <c r="G70" s="96" t="s">
        <v>893</v>
      </c>
      <c r="H70" s="115">
        <v>840266636281</v>
      </c>
      <c r="I70" s="100">
        <v>3</v>
      </c>
      <c r="J70" s="59">
        <v>24</v>
      </c>
      <c r="K70" s="100">
        <v>6</v>
      </c>
      <c r="L70" s="102">
        <v>72</v>
      </c>
    </row>
    <row r="71" spans="1:12" ht="21.5" thickBot="1" x14ac:dyDescent="0.55000000000000004">
      <c r="A71" s="104"/>
      <c r="B71" s="105"/>
      <c r="C71" s="105"/>
      <c r="D71" s="106"/>
      <c r="E71" s="107"/>
      <c r="F71" s="105" t="s">
        <v>894</v>
      </c>
      <c r="G71" s="105" t="s">
        <v>895</v>
      </c>
      <c r="H71" s="116">
        <v>840266642749</v>
      </c>
      <c r="I71" s="107">
        <v>3</v>
      </c>
      <c r="J71" s="117">
        <v>12</v>
      </c>
      <c r="K71" s="107">
        <v>6</v>
      </c>
      <c r="L71" s="108">
        <v>36</v>
      </c>
    </row>
    <row r="72" spans="1:12" x14ac:dyDescent="0.5">
      <c r="A72" s="109"/>
      <c r="B72" s="110" t="s">
        <v>785</v>
      </c>
      <c r="C72" s="110" t="s">
        <v>786</v>
      </c>
      <c r="D72" s="111">
        <v>840266643746</v>
      </c>
      <c r="E72" s="112">
        <v>244.02</v>
      </c>
      <c r="F72" s="110" t="s">
        <v>1146</v>
      </c>
      <c r="G72" s="110" t="s">
        <v>1147</v>
      </c>
      <c r="H72" s="113">
        <v>840266638292</v>
      </c>
      <c r="I72" s="112">
        <v>5.75</v>
      </c>
      <c r="J72" s="114">
        <v>12</v>
      </c>
      <c r="K72" s="112">
        <v>11.5</v>
      </c>
      <c r="L72" s="98">
        <v>69</v>
      </c>
    </row>
    <row r="73" spans="1:12" x14ac:dyDescent="0.5">
      <c r="A73" s="103"/>
      <c r="F73" s="96" t="s">
        <v>669</v>
      </c>
      <c r="G73" s="96" t="s">
        <v>670</v>
      </c>
      <c r="H73" s="115">
        <v>840266636267</v>
      </c>
      <c r="I73" s="100">
        <v>4.75</v>
      </c>
      <c r="J73" s="59">
        <v>12</v>
      </c>
      <c r="K73" s="100">
        <v>9.5</v>
      </c>
      <c r="L73" s="102">
        <v>57</v>
      </c>
    </row>
    <row r="74" spans="1:12" x14ac:dyDescent="0.5">
      <c r="A74" s="103"/>
      <c r="F74" s="96" t="s">
        <v>583</v>
      </c>
      <c r="G74" s="96" t="s">
        <v>584</v>
      </c>
      <c r="H74" s="115">
        <v>840266636274</v>
      </c>
      <c r="I74" s="100">
        <v>4.25</v>
      </c>
      <c r="J74" s="59">
        <v>12</v>
      </c>
      <c r="K74" s="100">
        <v>8.5</v>
      </c>
      <c r="L74" s="102">
        <v>51</v>
      </c>
    </row>
    <row r="75" spans="1:12" x14ac:dyDescent="0.5">
      <c r="A75" s="103"/>
      <c r="F75" s="96" t="s">
        <v>892</v>
      </c>
      <c r="G75" s="96" t="s">
        <v>893</v>
      </c>
      <c r="H75" s="115">
        <v>840266636281</v>
      </c>
      <c r="I75" s="100">
        <v>3</v>
      </c>
      <c r="J75" s="59">
        <v>12</v>
      </c>
      <c r="K75" s="100">
        <v>6</v>
      </c>
      <c r="L75" s="102">
        <v>36</v>
      </c>
    </row>
    <row r="76" spans="1:12" ht="21.5" thickBot="1" x14ac:dyDescent="0.55000000000000004">
      <c r="A76" s="104"/>
      <c r="B76" s="105"/>
      <c r="C76" s="105"/>
      <c r="D76" s="106"/>
      <c r="E76" s="107"/>
      <c r="F76" s="105" t="s">
        <v>894</v>
      </c>
      <c r="G76" s="105" t="s">
        <v>895</v>
      </c>
      <c r="H76" s="116">
        <v>840266642749</v>
      </c>
      <c r="I76" s="107">
        <v>3</v>
      </c>
      <c r="J76" s="117">
        <v>12</v>
      </c>
      <c r="K76" s="107">
        <v>6</v>
      </c>
      <c r="L76" s="108">
        <v>36</v>
      </c>
    </row>
    <row r="77" spans="1:12" ht="21.5" thickBot="1" x14ac:dyDescent="0.55000000000000004">
      <c r="A77" s="165" t="s">
        <v>91</v>
      </c>
      <c r="B77" s="166"/>
      <c r="C77" s="166"/>
      <c r="D77" s="167"/>
      <c r="E77" s="157"/>
      <c r="F77" s="166"/>
      <c r="G77" s="166"/>
      <c r="H77" s="168"/>
      <c r="I77" s="157"/>
      <c r="J77" s="169"/>
      <c r="K77" s="157"/>
      <c r="L77" s="170"/>
    </row>
    <row r="78" spans="1:12" x14ac:dyDescent="0.5">
      <c r="A78" s="109"/>
      <c r="B78" s="110" t="s">
        <v>65</v>
      </c>
      <c r="C78" s="110" t="s">
        <v>66</v>
      </c>
      <c r="D78" s="111">
        <v>840266638056</v>
      </c>
      <c r="E78" s="112">
        <v>334.25</v>
      </c>
      <c r="F78" s="110" t="s">
        <v>77</v>
      </c>
      <c r="G78" s="110" t="s">
        <v>78</v>
      </c>
      <c r="H78" s="113">
        <v>840266638100</v>
      </c>
      <c r="I78" s="112">
        <v>4.75</v>
      </c>
      <c r="J78" s="114">
        <v>13</v>
      </c>
      <c r="K78" s="112">
        <v>9.5</v>
      </c>
      <c r="L78" s="98">
        <v>61.75</v>
      </c>
    </row>
    <row r="79" spans="1:12" x14ac:dyDescent="0.5">
      <c r="A79" s="103"/>
      <c r="F79" s="96" t="s">
        <v>79</v>
      </c>
      <c r="G79" s="96" t="s">
        <v>80</v>
      </c>
      <c r="H79" s="115">
        <v>840266638117</v>
      </c>
      <c r="I79" s="100">
        <v>4.25</v>
      </c>
      <c r="J79" s="59">
        <v>13</v>
      </c>
      <c r="K79" s="100">
        <v>8.5</v>
      </c>
      <c r="L79" s="102">
        <v>55.25</v>
      </c>
    </row>
    <row r="80" spans="1:12" x14ac:dyDescent="0.5">
      <c r="A80" s="103"/>
      <c r="F80" s="96" t="s">
        <v>67</v>
      </c>
      <c r="G80" s="96" t="s">
        <v>68</v>
      </c>
      <c r="H80" s="115">
        <v>840266638094</v>
      </c>
      <c r="I80" s="100">
        <v>4.25</v>
      </c>
      <c r="J80" s="59">
        <v>13</v>
      </c>
      <c r="K80" s="100">
        <v>8.5</v>
      </c>
      <c r="L80" s="102">
        <v>55.25</v>
      </c>
    </row>
    <row r="81" spans="1:12" x14ac:dyDescent="0.5">
      <c r="A81" s="103"/>
      <c r="F81" s="96" t="s">
        <v>71</v>
      </c>
      <c r="G81" s="96" t="s">
        <v>72</v>
      </c>
      <c r="H81" s="115">
        <v>840266638070</v>
      </c>
      <c r="I81" s="100">
        <v>3.5</v>
      </c>
      <c r="J81" s="59">
        <v>12</v>
      </c>
      <c r="K81" s="100">
        <v>7</v>
      </c>
      <c r="L81" s="102">
        <v>42</v>
      </c>
    </row>
    <row r="82" spans="1:12" x14ac:dyDescent="0.5">
      <c r="A82" s="103"/>
      <c r="F82" s="96" t="s">
        <v>69</v>
      </c>
      <c r="G82" s="96" t="s">
        <v>70</v>
      </c>
      <c r="H82" s="115">
        <v>840266638087</v>
      </c>
      <c r="I82" s="100">
        <v>4</v>
      </c>
      <c r="J82" s="59">
        <v>12</v>
      </c>
      <c r="K82" s="100">
        <v>8</v>
      </c>
      <c r="L82" s="102">
        <v>48</v>
      </c>
    </row>
    <row r="83" spans="1:12" ht="21.5" thickBot="1" x14ac:dyDescent="0.55000000000000004">
      <c r="A83" s="104"/>
      <c r="B83" s="105"/>
      <c r="C83" s="105"/>
      <c r="D83" s="106"/>
      <c r="E83" s="107"/>
      <c r="F83" s="105" t="s">
        <v>73</v>
      </c>
      <c r="G83" s="105" t="s">
        <v>74</v>
      </c>
      <c r="H83" s="116">
        <v>840266638063</v>
      </c>
      <c r="I83" s="107">
        <v>3</v>
      </c>
      <c r="J83" s="117">
        <v>24</v>
      </c>
      <c r="K83" s="107">
        <v>6</v>
      </c>
      <c r="L83" s="108">
        <v>72</v>
      </c>
    </row>
    <row r="84" spans="1:12" x14ac:dyDescent="0.5">
      <c r="A84" s="109"/>
      <c r="B84" s="110" t="s">
        <v>75</v>
      </c>
      <c r="C84" s="110" t="s">
        <v>76</v>
      </c>
      <c r="D84" s="111">
        <v>840266654346</v>
      </c>
      <c r="E84" s="112">
        <v>179.5</v>
      </c>
      <c r="F84" s="110" t="s">
        <v>77</v>
      </c>
      <c r="G84" s="110" t="s">
        <v>78</v>
      </c>
      <c r="H84" s="113">
        <v>840266638100</v>
      </c>
      <c r="I84" s="112">
        <v>4.75</v>
      </c>
      <c r="J84" s="111">
        <v>10</v>
      </c>
      <c r="K84" s="112">
        <v>9.5</v>
      </c>
      <c r="L84" s="98">
        <v>47.5</v>
      </c>
    </row>
    <row r="85" spans="1:12" x14ac:dyDescent="0.5">
      <c r="A85" s="103"/>
      <c r="F85" s="96" t="s">
        <v>67</v>
      </c>
      <c r="G85" s="96" t="s">
        <v>68</v>
      </c>
      <c r="H85" s="115">
        <v>840266638094</v>
      </c>
      <c r="I85" s="100">
        <v>4.25</v>
      </c>
      <c r="J85" s="99">
        <v>12</v>
      </c>
      <c r="K85" s="100">
        <v>8.5</v>
      </c>
      <c r="L85" s="102">
        <v>51</v>
      </c>
    </row>
    <row r="86" spans="1:12" x14ac:dyDescent="0.5">
      <c r="A86" s="103"/>
      <c r="F86" s="96" t="s">
        <v>69</v>
      </c>
      <c r="G86" s="96" t="s">
        <v>70</v>
      </c>
      <c r="H86" s="115">
        <v>840266638087</v>
      </c>
      <c r="I86" s="100">
        <v>4</v>
      </c>
      <c r="J86" s="99">
        <v>6</v>
      </c>
      <c r="K86" s="100">
        <v>8</v>
      </c>
      <c r="L86" s="102">
        <v>24</v>
      </c>
    </row>
    <row r="87" spans="1:12" x14ac:dyDescent="0.5">
      <c r="A87" s="103"/>
      <c r="F87" s="96" t="s">
        <v>71</v>
      </c>
      <c r="G87" s="96" t="s">
        <v>72</v>
      </c>
      <c r="H87" s="115">
        <v>840266638070</v>
      </c>
      <c r="I87" s="100">
        <v>3.5</v>
      </c>
      <c r="J87" s="99">
        <v>6</v>
      </c>
      <c r="K87" s="100">
        <v>7</v>
      </c>
      <c r="L87" s="102">
        <v>21</v>
      </c>
    </row>
    <row r="88" spans="1:12" ht="21.5" thickBot="1" x14ac:dyDescent="0.55000000000000004">
      <c r="A88" s="104"/>
      <c r="B88" s="105"/>
      <c r="C88" s="105"/>
      <c r="D88" s="106"/>
      <c r="E88" s="107"/>
      <c r="F88" s="105" t="s">
        <v>73</v>
      </c>
      <c r="G88" s="105" t="s">
        <v>74</v>
      </c>
      <c r="H88" s="116">
        <v>840266638063</v>
      </c>
      <c r="I88" s="107">
        <v>3</v>
      </c>
      <c r="J88" s="106">
        <v>12</v>
      </c>
      <c r="K88" s="107">
        <v>6</v>
      </c>
      <c r="L88" s="108">
        <v>36</v>
      </c>
    </row>
    <row r="89" spans="1:12" x14ac:dyDescent="0.5">
      <c r="A89" s="109"/>
      <c r="B89" s="110" t="s">
        <v>81</v>
      </c>
      <c r="C89" s="110" t="s">
        <v>714</v>
      </c>
      <c r="D89" s="111">
        <v>840266656494</v>
      </c>
      <c r="E89" s="112">
        <v>279.29999999999995</v>
      </c>
      <c r="F89" s="110" t="s">
        <v>77</v>
      </c>
      <c r="G89" s="110" t="s">
        <v>78</v>
      </c>
      <c r="H89" s="113">
        <v>840266638100</v>
      </c>
      <c r="I89" s="112">
        <v>4.75</v>
      </c>
      <c r="J89" s="111">
        <v>12</v>
      </c>
      <c r="K89" s="112">
        <v>9.5</v>
      </c>
      <c r="L89" s="98">
        <v>57</v>
      </c>
    </row>
    <row r="90" spans="1:12" x14ac:dyDescent="0.5">
      <c r="A90" s="103"/>
      <c r="F90" s="96" t="s">
        <v>79</v>
      </c>
      <c r="G90" s="96" t="s">
        <v>80</v>
      </c>
      <c r="H90" s="115">
        <v>840266638117</v>
      </c>
      <c r="I90" s="100">
        <v>4.25</v>
      </c>
      <c r="J90" s="99">
        <v>12</v>
      </c>
      <c r="K90" s="100">
        <v>8.5</v>
      </c>
      <c r="L90" s="102">
        <v>51</v>
      </c>
    </row>
    <row r="91" spans="1:12" x14ac:dyDescent="0.5">
      <c r="A91" s="103"/>
      <c r="F91" s="96" t="s">
        <v>67</v>
      </c>
      <c r="G91" s="96" t="s">
        <v>68</v>
      </c>
      <c r="H91" s="115">
        <v>840266638094</v>
      </c>
      <c r="I91" s="100">
        <v>4.25</v>
      </c>
      <c r="J91" s="99">
        <v>12</v>
      </c>
      <c r="K91" s="100">
        <v>8.5</v>
      </c>
      <c r="L91" s="102">
        <v>51</v>
      </c>
    </row>
    <row r="92" spans="1:12" x14ac:dyDescent="0.5">
      <c r="A92" s="103"/>
      <c r="F92" s="96" t="s">
        <v>71</v>
      </c>
      <c r="G92" s="96" t="s">
        <v>72</v>
      </c>
      <c r="H92" s="115">
        <v>840266638070</v>
      </c>
      <c r="I92" s="100">
        <v>3.5</v>
      </c>
      <c r="J92" s="99">
        <v>12</v>
      </c>
      <c r="K92" s="100">
        <v>7</v>
      </c>
      <c r="L92" s="102">
        <v>42</v>
      </c>
    </row>
    <row r="93" spans="1:12" x14ac:dyDescent="0.5">
      <c r="A93" s="103"/>
      <c r="F93" s="96" t="s">
        <v>69</v>
      </c>
      <c r="G93" s="96" t="s">
        <v>70</v>
      </c>
      <c r="H93" s="115">
        <v>840266638087</v>
      </c>
      <c r="I93" s="100">
        <v>4</v>
      </c>
      <c r="J93" s="99">
        <v>12</v>
      </c>
      <c r="K93" s="100">
        <v>8</v>
      </c>
      <c r="L93" s="102">
        <v>48</v>
      </c>
    </row>
    <row r="94" spans="1:12" ht="21.5" thickBot="1" x14ac:dyDescent="0.55000000000000004">
      <c r="A94" s="104"/>
      <c r="B94" s="105"/>
      <c r="C94" s="105"/>
      <c r="D94" s="106"/>
      <c r="E94" s="107"/>
      <c r="F94" s="105" t="s">
        <v>73</v>
      </c>
      <c r="G94" s="105" t="s">
        <v>74</v>
      </c>
      <c r="H94" s="116">
        <v>840266638063</v>
      </c>
      <c r="I94" s="107">
        <v>3</v>
      </c>
      <c r="J94" s="106">
        <v>12</v>
      </c>
      <c r="K94" s="107">
        <v>6</v>
      </c>
      <c r="L94" s="108">
        <v>36</v>
      </c>
    </row>
    <row r="95" spans="1:12" ht="21.5" thickBot="1" x14ac:dyDescent="0.55000000000000004">
      <c r="A95" s="165" t="s">
        <v>103</v>
      </c>
      <c r="B95" s="166"/>
      <c r="C95" s="166"/>
      <c r="D95" s="167"/>
      <c r="E95" s="157"/>
      <c r="F95" s="166"/>
      <c r="G95" s="166"/>
      <c r="H95" s="168"/>
      <c r="I95" s="157"/>
      <c r="J95" s="169"/>
      <c r="K95" s="157"/>
      <c r="L95" s="170"/>
    </row>
    <row r="96" spans="1:12" x14ac:dyDescent="0.5">
      <c r="A96" s="109"/>
      <c r="B96" s="110" t="s">
        <v>104</v>
      </c>
      <c r="C96" s="110" t="s">
        <v>463</v>
      </c>
      <c r="D96" s="111">
        <v>840266653929</v>
      </c>
      <c r="E96" s="112">
        <v>279</v>
      </c>
      <c r="F96" s="110" t="s">
        <v>105</v>
      </c>
      <c r="G96" s="110" t="s">
        <v>188</v>
      </c>
      <c r="H96" s="113">
        <v>840266653936</v>
      </c>
      <c r="I96" s="112">
        <v>4.75</v>
      </c>
      <c r="J96" s="114">
        <v>12</v>
      </c>
      <c r="K96" s="112">
        <v>9.5</v>
      </c>
      <c r="L96" s="98">
        <v>57</v>
      </c>
    </row>
    <row r="97" spans="1:12" x14ac:dyDescent="0.5">
      <c r="A97" s="103"/>
      <c r="F97" s="96" t="s">
        <v>106</v>
      </c>
      <c r="G97" s="96" t="s">
        <v>189</v>
      </c>
      <c r="H97" s="115">
        <v>840266653943</v>
      </c>
      <c r="I97" s="100">
        <v>4.25</v>
      </c>
      <c r="J97" s="59">
        <v>8</v>
      </c>
      <c r="K97" s="100">
        <v>8.5</v>
      </c>
      <c r="L97" s="102">
        <v>34</v>
      </c>
    </row>
    <row r="98" spans="1:12" x14ac:dyDescent="0.5">
      <c r="A98" s="103"/>
      <c r="F98" s="96" t="s">
        <v>107</v>
      </c>
      <c r="G98" s="96" t="s">
        <v>190</v>
      </c>
      <c r="H98" s="115">
        <v>840266653950</v>
      </c>
      <c r="I98" s="100">
        <v>4.25</v>
      </c>
      <c r="J98" s="59">
        <v>16</v>
      </c>
      <c r="K98" s="100">
        <v>8.5</v>
      </c>
      <c r="L98" s="102">
        <v>68</v>
      </c>
    </row>
    <row r="99" spans="1:12" x14ac:dyDescent="0.5">
      <c r="A99" s="103"/>
      <c r="F99" s="96" t="s">
        <v>108</v>
      </c>
      <c r="G99" s="96" t="s">
        <v>191</v>
      </c>
      <c r="H99" s="115">
        <v>840266653967</v>
      </c>
      <c r="I99" s="100">
        <v>4</v>
      </c>
      <c r="J99" s="59">
        <v>12</v>
      </c>
      <c r="K99" s="100">
        <v>8</v>
      </c>
      <c r="L99" s="102">
        <v>48</v>
      </c>
    </row>
    <row r="100" spans="1:12" ht="21.5" thickBot="1" x14ac:dyDescent="0.55000000000000004">
      <c r="A100" s="104"/>
      <c r="B100" s="105"/>
      <c r="C100" s="105"/>
      <c r="D100" s="106"/>
      <c r="E100" s="107"/>
      <c r="F100" s="105" t="s">
        <v>109</v>
      </c>
      <c r="G100" s="105" t="s">
        <v>192</v>
      </c>
      <c r="H100" s="116">
        <v>840266653974</v>
      </c>
      <c r="I100" s="107">
        <v>3</v>
      </c>
      <c r="J100" s="117">
        <v>24</v>
      </c>
      <c r="K100" s="107">
        <v>6</v>
      </c>
      <c r="L100" s="108">
        <v>72</v>
      </c>
    </row>
    <row r="101" spans="1:12" x14ac:dyDescent="0.5">
      <c r="A101" s="109"/>
      <c r="B101" s="110" t="s">
        <v>193</v>
      </c>
      <c r="C101" s="110" t="s">
        <v>194</v>
      </c>
      <c r="D101" s="111">
        <v>840266670544</v>
      </c>
      <c r="E101" s="112">
        <v>238.14</v>
      </c>
      <c r="F101" s="110" t="s">
        <v>105</v>
      </c>
      <c r="G101" s="110" t="s">
        <v>188</v>
      </c>
      <c r="H101" s="113">
        <v>840266653936</v>
      </c>
      <c r="I101" s="112">
        <v>4.75</v>
      </c>
      <c r="J101" s="114">
        <v>12</v>
      </c>
      <c r="K101" s="112">
        <v>9.5</v>
      </c>
      <c r="L101" s="98">
        <v>57</v>
      </c>
    </row>
    <row r="102" spans="1:12" x14ac:dyDescent="0.5">
      <c r="A102" s="103"/>
      <c r="F102" s="96" t="s">
        <v>106</v>
      </c>
      <c r="G102" s="96" t="s">
        <v>189</v>
      </c>
      <c r="H102" s="115">
        <v>840266653943</v>
      </c>
      <c r="I102" s="100">
        <v>4.25</v>
      </c>
      <c r="J102" s="59">
        <v>12</v>
      </c>
      <c r="K102" s="100">
        <v>8.5</v>
      </c>
      <c r="L102" s="102">
        <v>51</v>
      </c>
    </row>
    <row r="103" spans="1:12" x14ac:dyDescent="0.5">
      <c r="A103" s="103"/>
      <c r="F103" s="96" t="s">
        <v>107</v>
      </c>
      <c r="G103" s="96" t="s">
        <v>190</v>
      </c>
      <c r="H103" s="115">
        <v>840266653950</v>
      </c>
      <c r="I103" s="100">
        <v>4.25</v>
      </c>
      <c r="J103" s="59">
        <v>12</v>
      </c>
      <c r="K103" s="100">
        <v>8.5</v>
      </c>
      <c r="L103" s="102">
        <v>51</v>
      </c>
    </row>
    <row r="104" spans="1:12" x14ac:dyDescent="0.5">
      <c r="A104" s="103"/>
      <c r="F104" s="96" t="s">
        <v>108</v>
      </c>
      <c r="G104" s="96" t="s">
        <v>191</v>
      </c>
      <c r="H104" s="115">
        <v>840266653967</v>
      </c>
      <c r="I104" s="100">
        <v>4</v>
      </c>
      <c r="J104" s="59">
        <v>12</v>
      </c>
      <c r="K104" s="100">
        <v>8</v>
      </c>
      <c r="L104" s="102">
        <v>48</v>
      </c>
    </row>
    <row r="105" spans="1:12" ht="21.5" thickBot="1" x14ac:dyDescent="0.55000000000000004">
      <c r="A105" s="104"/>
      <c r="B105" s="105"/>
      <c r="C105" s="105"/>
      <c r="D105" s="106"/>
      <c r="E105" s="107"/>
      <c r="F105" s="105" t="s">
        <v>109</v>
      </c>
      <c r="G105" s="105" t="s">
        <v>192</v>
      </c>
      <c r="H105" s="116">
        <v>840266653974</v>
      </c>
      <c r="I105" s="107">
        <v>3</v>
      </c>
      <c r="J105" s="117">
        <v>12</v>
      </c>
      <c r="K105" s="107">
        <v>6</v>
      </c>
      <c r="L105" s="108">
        <v>36</v>
      </c>
    </row>
    <row r="106" spans="1:12" ht="21.5" thickBot="1" x14ac:dyDescent="0.55000000000000004">
      <c r="A106" s="165" t="s">
        <v>92</v>
      </c>
      <c r="B106" s="166"/>
      <c r="C106" s="166"/>
      <c r="D106" s="167"/>
      <c r="E106" s="157"/>
      <c r="F106" s="166"/>
      <c r="G106" s="166"/>
      <c r="H106" s="168"/>
      <c r="I106" s="157"/>
      <c r="J106" s="169"/>
      <c r="K106" s="157"/>
      <c r="L106" s="170"/>
    </row>
    <row r="107" spans="1:12" x14ac:dyDescent="0.5">
      <c r="A107" s="109"/>
      <c r="B107" s="110" t="s">
        <v>61</v>
      </c>
      <c r="C107" s="110" t="s">
        <v>62</v>
      </c>
      <c r="D107" s="111">
        <v>840266653165</v>
      </c>
      <c r="E107" s="112">
        <v>188.16</v>
      </c>
      <c r="F107" s="110" t="s">
        <v>47</v>
      </c>
      <c r="G107" s="110" t="s">
        <v>48</v>
      </c>
      <c r="H107" s="113">
        <v>840266647126</v>
      </c>
      <c r="I107" s="112">
        <v>4.75</v>
      </c>
      <c r="J107" s="114">
        <v>12</v>
      </c>
      <c r="K107" s="112">
        <v>9.5</v>
      </c>
      <c r="L107" s="98">
        <v>57</v>
      </c>
    </row>
    <row r="108" spans="1:12" x14ac:dyDescent="0.5">
      <c r="A108" s="103"/>
      <c r="F108" s="96" t="s">
        <v>1383</v>
      </c>
      <c r="G108" s="96" t="s">
        <v>1384</v>
      </c>
      <c r="H108" s="115">
        <v>840266647119</v>
      </c>
      <c r="I108" s="100">
        <v>4.25</v>
      </c>
      <c r="J108" s="59">
        <v>12</v>
      </c>
      <c r="K108" s="100">
        <v>8.5</v>
      </c>
      <c r="L108" s="102">
        <v>51</v>
      </c>
    </row>
    <row r="109" spans="1:12" x14ac:dyDescent="0.5">
      <c r="A109" s="103"/>
      <c r="F109" s="96" t="s">
        <v>45</v>
      </c>
      <c r="G109" s="96" t="s">
        <v>46</v>
      </c>
      <c r="H109" s="115">
        <v>840266647096</v>
      </c>
      <c r="I109" s="100">
        <v>4</v>
      </c>
      <c r="J109" s="59">
        <v>12</v>
      </c>
      <c r="K109" s="100">
        <v>8</v>
      </c>
      <c r="L109" s="102">
        <v>48</v>
      </c>
    </row>
    <row r="110" spans="1:12" ht="21.5" thickBot="1" x14ac:dyDescent="0.55000000000000004">
      <c r="A110" s="104"/>
      <c r="B110" s="105"/>
      <c r="C110" s="105"/>
      <c r="D110" s="106"/>
      <c r="E110" s="107"/>
      <c r="F110" s="105" t="s">
        <v>43</v>
      </c>
      <c r="G110" s="105" t="s">
        <v>44</v>
      </c>
      <c r="H110" s="116">
        <v>840266647089</v>
      </c>
      <c r="I110" s="107">
        <v>3</v>
      </c>
      <c r="J110" s="117">
        <v>12</v>
      </c>
      <c r="K110" s="107">
        <v>6</v>
      </c>
      <c r="L110" s="108">
        <v>36</v>
      </c>
    </row>
    <row r="111" spans="1:12" ht="21.5" thickBot="1" x14ac:dyDescent="0.55000000000000004">
      <c r="A111" s="158" t="s">
        <v>1454</v>
      </c>
      <c r="B111" s="159"/>
      <c r="C111" s="159"/>
      <c r="D111" s="160"/>
      <c r="E111" s="161"/>
      <c r="F111" s="159"/>
      <c r="G111" s="159"/>
      <c r="H111" s="162"/>
      <c r="I111" s="161"/>
      <c r="J111" s="163"/>
      <c r="K111" s="161"/>
      <c r="L111" s="164"/>
    </row>
    <row r="112" spans="1:12" x14ac:dyDescent="0.5">
      <c r="A112" s="109"/>
      <c r="B112" s="110" t="s">
        <v>401</v>
      </c>
      <c r="C112" s="110" t="s">
        <v>402</v>
      </c>
      <c r="D112" s="111">
        <v>840266618379</v>
      </c>
      <c r="E112" s="112">
        <v>359.5</v>
      </c>
      <c r="F112" s="110" t="s">
        <v>1222</v>
      </c>
      <c r="G112" s="110" t="s">
        <v>1223</v>
      </c>
      <c r="H112" s="113">
        <v>840266638339</v>
      </c>
      <c r="I112" s="112">
        <v>4.75</v>
      </c>
      <c r="J112" s="114">
        <v>20</v>
      </c>
      <c r="K112" s="112">
        <v>9.5</v>
      </c>
      <c r="L112" s="98">
        <v>95</v>
      </c>
    </row>
    <row r="113" spans="1:12" x14ac:dyDescent="0.5">
      <c r="A113" s="103"/>
      <c r="F113" s="96" t="s">
        <v>392</v>
      </c>
      <c r="G113" s="96" t="s">
        <v>393</v>
      </c>
      <c r="H113" s="115">
        <v>840266617792</v>
      </c>
      <c r="I113" s="100">
        <v>4.25</v>
      </c>
      <c r="J113" s="59">
        <v>18</v>
      </c>
      <c r="K113" s="100">
        <v>8.5</v>
      </c>
      <c r="L113" s="102">
        <v>76.5</v>
      </c>
    </row>
    <row r="114" spans="1:12" x14ac:dyDescent="0.5">
      <c r="A114" s="103"/>
      <c r="F114" s="96" t="s">
        <v>394</v>
      </c>
      <c r="G114" s="96" t="s">
        <v>395</v>
      </c>
      <c r="H114" s="115">
        <v>840266617808</v>
      </c>
      <c r="I114" s="100">
        <v>4.25</v>
      </c>
      <c r="J114" s="59">
        <v>16</v>
      </c>
      <c r="K114" s="100">
        <v>8.5</v>
      </c>
      <c r="L114" s="102">
        <v>68</v>
      </c>
    </row>
    <row r="115" spans="1:12" x14ac:dyDescent="0.5">
      <c r="A115" s="103"/>
      <c r="F115" s="96" t="s">
        <v>396</v>
      </c>
      <c r="G115" s="96" t="s">
        <v>397</v>
      </c>
      <c r="H115" s="115">
        <v>840266617815</v>
      </c>
      <c r="I115" s="100">
        <v>4</v>
      </c>
      <c r="J115" s="59">
        <v>12</v>
      </c>
      <c r="K115" s="100">
        <v>8</v>
      </c>
      <c r="L115" s="102">
        <v>48</v>
      </c>
    </row>
    <row r="116" spans="1:12" ht="21.5" thickBot="1" x14ac:dyDescent="0.55000000000000004">
      <c r="A116" s="104"/>
      <c r="B116" s="105"/>
      <c r="C116" s="105"/>
      <c r="D116" s="106"/>
      <c r="E116" s="107"/>
      <c r="F116" s="105" t="s">
        <v>398</v>
      </c>
      <c r="G116" s="105" t="s">
        <v>399</v>
      </c>
      <c r="H116" s="116">
        <v>840266617822</v>
      </c>
      <c r="I116" s="107">
        <v>3</v>
      </c>
      <c r="J116" s="117">
        <v>24</v>
      </c>
      <c r="K116" s="107">
        <v>6</v>
      </c>
      <c r="L116" s="108">
        <v>72</v>
      </c>
    </row>
    <row r="117" spans="1:12" x14ac:dyDescent="0.5">
      <c r="A117" s="109"/>
      <c r="B117" s="110" t="s">
        <v>400</v>
      </c>
      <c r="C117" s="110" t="s">
        <v>742</v>
      </c>
      <c r="D117" s="111">
        <v>840266623083</v>
      </c>
      <c r="E117" s="112">
        <v>238.14</v>
      </c>
      <c r="F117" s="110" t="s">
        <v>390</v>
      </c>
      <c r="G117" s="110" t="s">
        <v>391</v>
      </c>
      <c r="H117" s="113">
        <v>840266617785</v>
      </c>
      <c r="I117" s="112">
        <v>4.75</v>
      </c>
      <c r="J117" s="114">
        <v>12</v>
      </c>
      <c r="K117" s="112">
        <v>9.5</v>
      </c>
      <c r="L117" s="98">
        <v>57</v>
      </c>
    </row>
    <row r="118" spans="1:12" x14ac:dyDescent="0.5">
      <c r="A118" s="103"/>
      <c r="F118" s="96" t="s">
        <v>392</v>
      </c>
      <c r="G118" s="96" t="s">
        <v>393</v>
      </c>
      <c r="H118" s="115">
        <v>840266617792</v>
      </c>
      <c r="I118" s="100">
        <v>4.25</v>
      </c>
      <c r="J118" s="59">
        <v>12</v>
      </c>
      <c r="K118" s="100">
        <v>8.5</v>
      </c>
      <c r="L118" s="102">
        <v>51</v>
      </c>
    </row>
    <row r="119" spans="1:12" x14ac:dyDescent="0.5">
      <c r="A119" s="103"/>
      <c r="F119" s="96" t="s">
        <v>394</v>
      </c>
      <c r="G119" s="96" t="s">
        <v>395</v>
      </c>
      <c r="H119" s="115">
        <v>840266617808</v>
      </c>
      <c r="I119" s="100">
        <v>4.25</v>
      </c>
      <c r="J119" s="59">
        <v>12</v>
      </c>
      <c r="K119" s="100">
        <v>8.5</v>
      </c>
      <c r="L119" s="102">
        <v>51</v>
      </c>
    </row>
    <row r="120" spans="1:12" x14ac:dyDescent="0.5">
      <c r="A120" s="103"/>
      <c r="F120" s="96" t="s">
        <v>396</v>
      </c>
      <c r="G120" s="96" t="s">
        <v>397</v>
      </c>
      <c r="H120" s="115">
        <v>840266617815</v>
      </c>
      <c r="I120" s="100">
        <v>4</v>
      </c>
      <c r="J120" s="59">
        <v>12</v>
      </c>
      <c r="K120" s="100">
        <v>8</v>
      </c>
      <c r="L120" s="102">
        <v>48</v>
      </c>
    </row>
    <row r="121" spans="1:12" ht="21.5" thickBot="1" x14ac:dyDescent="0.55000000000000004">
      <c r="A121" s="104"/>
      <c r="B121" s="105"/>
      <c r="C121" s="105"/>
      <c r="D121" s="106"/>
      <c r="E121" s="107"/>
      <c r="F121" s="105" t="s">
        <v>398</v>
      </c>
      <c r="G121" s="105" t="s">
        <v>399</v>
      </c>
      <c r="H121" s="116">
        <v>840266617822</v>
      </c>
      <c r="I121" s="107">
        <v>3</v>
      </c>
      <c r="J121" s="117">
        <v>12</v>
      </c>
      <c r="K121" s="107">
        <v>6</v>
      </c>
      <c r="L121" s="108">
        <v>36</v>
      </c>
    </row>
    <row r="122" spans="1:12" ht="21.5" thickBot="1" x14ac:dyDescent="0.55000000000000004">
      <c r="A122" s="165" t="s">
        <v>94</v>
      </c>
      <c r="B122" s="166"/>
      <c r="C122" s="166"/>
      <c r="D122" s="167"/>
      <c r="E122" s="157"/>
      <c r="F122" s="166"/>
      <c r="G122" s="166"/>
      <c r="H122" s="168"/>
      <c r="I122" s="157"/>
      <c r="J122" s="169"/>
      <c r="K122" s="157"/>
      <c r="L122" s="170"/>
    </row>
    <row r="123" spans="1:12" x14ac:dyDescent="0.5">
      <c r="A123" s="109"/>
      <c r="B123" s="110" t="s">
        <v>95</v>
      </c>
      <c r="C123" s="110" t="s">
        <v>464</v>
      </c>
      <c r="D123" s="111">
        <v>840266653868</v>
      </c>
      <c r="E123" s="112">
        <v>321.5</v>
      </c>
      <c r="F123" s="110" t="s">
        <v>96</v>
      </c>
      <c r="G123" s="110" t="s">
        <v>185</v>
      </c>
      <c r="H123" s="113">
        <v>840266653875</v>
      </c>
      <c r="I123" s="112">
        <v>4.75</v>
      </c>
      <c r="J123" s="114">
        <v>12</v>
      </c>
      <c r="K123" s="112">
        <v>9.5</v>
      </c>
      <c r="L123" s="98">
        <v>57</v>
      </c>
    </row>
    <row r="124" spans="1:12" x14ac:dyDescent="0.5">
      <c r="A124" s="103"/>
      <c r="F124" s="96" t="s">
        <v>97</v>
      </c>
      <c r="G124" s="96" t="s">
        <v>186</v>
      </c>
      <c r="H124" s="115">
        <v>840266653882</v>
      </c>
      <c r="I124" s="100">
        <v>4.25</v>
      </c>
      <c r="J124" s="59">
        <v>18</v>
      </c>
      <c r="K124" s="100">
        <v>8.5</v>
      </c>
      <c r="L124" s="102">
        <v>76.5</v>
      </c>
    </row>
    <row r="125" spans="1:12" x14ac:dyDescent="0.5">
      <c r="A125" s="103"/>
      <c r="F125" s="96" t="s">
        <v>98</v>
      </c>
      <c r="G125" s="96" t="s">
        <v>187</v>
      </c>
      <c r="H125" s="115">
        <v>840266653899</v>
      </c>
      <c r="I125" s="100">
        <v>4.25</v>
      </c>
      <c r="J125" s="59">
        <v>16</v>
      </c>
      <c r="K125" s="100">
        <v>8.5</v>
      </c>
      <c r="L125" s="102">
        <v>68</v>
      </c>
    </row>
    <row r="126" spans="1:12" x14ac:dyDescent="0.5">
      <c r="A126" s="103"/>
      <c r="F126" s="96" t="s">
        <v>99</v>
      </c>
      <c r="G126" s="96" t="s">
        <v>100</v>
      </c>
      <c r="H126" s="115">
        <v>840266653905</v>
      </c>
      <c r="I126" s="100">
        <v>4</v>
      </c>
      <c r="J126" s="59">
        <v>12</v>
      </c>
      <c r="K126" s="100">
        <v>8</v>
      </c>
      <c r="L126" s="102">
        <v>48</v>
      </c>
    </row>
    <row r="127" spans="1:12" ht="21.5" thickBot="1" x14ac:dyDescent="0.55000000000000004">
      <c r="A127" s="104"/>
      <c r="B127" s="105"/>
      <c r="C127" s="105"/>
      <c r="D127" s="106"/>
      <c r="E127" s="107"/>
      <c r="F127" s="105" t="s">
        <v>101</v>
      </c>
      <c r="G127" s="105" t="s">
        <v>102</v>
      </c>
      <c r="H127" s="116">
        <v>840266653912</v>
      </c>
      <c r="I127" s="107">
        <v>3</v>
      </c>
      <c r="J127" s="117">
        <v>24</v>
      </c>
      <c r="K127" s="107">
        <v>6</v>
      </c>
      <c r="L127" s="108">
        <v>72</v>
      </c>
    </row>
    <row r="128" spans="1:12" x14ac:dyDescent="0.5">
      <c r="A128" s="109"/>
      <c r="B128" s="110" t="s">
        <v>183</v>
      </c>
      <c r="C128" s="110" t="s">
        <v>184</v>
      </c>
      <c r="D128" s="111">
        <v>840266670537</v>
      </c>
      <c r="E128" s="112">
        <v>238.14</v>
      </c>
      <c r="F128" s="110" t="s">
        <v>96</v>
      </c>
      <c r="G128" s="110" t="s">
        <v>185</v>
      </c>
      <c r="H128" s="113">
        <v>840266653875</v>
      </c>
      <c r="I128" s="112">
        <v>4.75</v>
      </c>
      <c r="J128" s="114">
        <v>12</v>
      </c>
      <c r="K128" s="112">
        <v>9.5</v>
      </c>
      <c r="L128" s="98">
        <v>57</v>
      </c>
    </row>
    <row r="129" spans="1:12" x14ac:dyDescent="0.5">
      <c r="A129" s="103"/>
      <c r="F129" s="96" t="s">
        <v>97</v>
      </c>
      <c r="G129" s="96" t="s">
        <v>186</v>
      </c>
      <c r="H129" s="115">
        <v>840266653882</v>
      </c>
      <c r="I129" s="100">
        <v>4.25</v>
      </c>
      <c r="J129" s="59">
        <v>12</v>
      </c>
      <c r="K129" s="100">
        <v>8.5</v>
      </c>
      <c r="L129" s="102">
        <v>51</v>
      </c>
    </row>
    <row r="130" spans="1:12" x14ac:dyDescent="0.5">
      <c r="A130" s="103"/>
      <c r="F130" s="96" t="s">
        <v>98</v>
      </c>
      <c r="G130" s="96" t="s">
        <v>187</v>
      </c>
      <c r="H130" s="115">
        <v>840266653899</v>
      </c>
      <c r="I130" s="100">
        <v>4.25</v>
      </c>
      <c r="J130" s="59">
        <v>12</v>
      </c>
      <c r="K130" s="100">
        <v>8.5</v>
      </c>
      <c r="L130" s="102">
        <v>51</v>
      </c>
    </row>
    <row r="131" spans="1:12" x14ac:dyDescent="0.5">
      <c r="A131" s="103"/>
      <c r="F131" s="96" t="s">
        <v>99</v>
      </c>
      <c r="G131" s="96" t="s">
        <v>100</v>
      </c>
      <c r="H131" s="115">
        <v>840266653905</v>
      </c>
      <c r="I131" s="100">
        <v>4</v>
      </c>
      <c r="J131" s="59">
        <v>12</v>
      </c>
      <c r="K131" s="100">
        <v>8</v>
      </c>
      <c r="L131" s="102">
        <v>48</v>
      </c>
    </row>
    <row r="132" spans="1:12" ht="21.5" thickBot="1" x14ac:dyDescent="0.55000000000000004">
      <c r="A132" s="104"/>
      <c r="B132" s="105"/>
      <c r="C132" s="105"/>
      <c r="D132" s="106"/>
      <c r="E132" s="107"/>
      <c r="F132" s="105" t="s">
        <v>101</v>
      </c>
      <c r="G132" s="105" t="s">
        <v>102</v>
      </c>
      <c r="H132" s="116">
        <v>840266653912</v>
      </c>
      <c r="I132" s="107">
        <v>3</v>
      </c>
      <c r="J132" s="117">
        <v>12</v>
      </c>
      <c r="K132" s="107">
        <v>6</v>
      </c>
      <c r="L132" s="108">
        <v>36</v>
      </c>
    </row>
    <row r="133" spans="1:12" ht="21.5" thickBot="1" x14ac:dyDescent="0.55000000000000004">
      <c r="A133" s="165" t="s">
        <v>93</v>
      </c>
      <c r="B133" s="166"/>
      <c r="C133" s="166"/>
      <c r="D133" s="167"/>
      <c r="E133" s="157"/>
      <c r="F133" s="166"/>
      <c r="G133" s="166"/>
      <c r="H133" s="168"/>
      <c r="I133" s="157"/>
      <c r="J133" s="169"/>
      <c r="K133" s="157"/>
      <c r="L133" s="170"/>
    </row>
    <row r="134" spans="1:12" x14ac:dyDescent="0.5">
      <c r="A134" s="109"/>
      <c r="B134" s="110" t="s">
        <v>59</v>
      </c>
      <c r="C134" s="110" t="s">
        <v>60</v>
      </c>
      <c r="D134" s="111">
        <v>840266647539</v>
      </c>
      <c r="E134" s="112">
        <v>359.5</v>
      </c>
      <c r="F134" s="110" t="s">
        <v>55</v>
      </c>
      <c r="G134" s="110" t="s">
        <v>56</v>
      </c>
      <c r="H134" s="113">
        <v>840266647171</v>
      </c>
      <c r="I134" s="112">
        <v>4.75</v>
      </c>
      <c r="J134" s="114">
        <v>20</v>
      </c>
      <c r="K134" s="112">
        <v>9.5</v>
      </c>
      <c r="L134" s="98">
        <v>95</v>
      </c>
    </row>
    <row r="135" spans="1:12" x14ac:dyDescent="0.5">
      <c r="A135" s="103"/>
      <c r="F135" s="96" t="s">
        <v>57</v>
      </c>
      <c r="G135" s="96" t="s">
        <v>58</v>
      </c>
      <c r="H135" s="115">
        <v>840266647164</v>
      </c>
      <c r="I135" s="100">
        <v>4.25</v>
      </c>
      <c r="J135" s="59">
        <v>18</v>
      </c>
      <c r="K135" s="100">
        <v>8.5</v>
      </c>
      <c r="L135" s="102">
        <v>76.5</v>
      </c>
    </row>
    <row r="136" spans="1:12" x14ac:dyDescent="0.5">
      <c r="A136" s="103"/>
      <c r="F136" s="96" t="s">
        <v>53</v>
      </c>
      <c r="G136" s="96" t="s">
        <v>54</v>
      </c>
      <c r="H136" s="115">
        <v>840266647157</v>
      </c>
      <c r="I136" s="100">
        <v>4.25</v>
      </c>
      <c r="J136" s="59">
        <v>16</v>
      </c>
      <c r="K136" s="100">
        <v>8.5</v>
      </c>
      <c r="L136" s="102">
        <v>68</v>
      </c>
    </row>
    <row r="137" spans="1:12" x14ac:dyDescent="0.5">
      <c r="A137" s="103"/>
      <c r="F137" s="96" t="s">
        <v>51</v>
      </c>
      <c r="G137" s="96" t="s">
        <v>52</v>
      </c>
      <c r="H137" s="115">
        <v>840266647140</v>
      </c>
      <c r="I137" s="100">
        <v>4</v>
      </c>
      <c r="J137" s="59">
        <v>12</v>
      </c>
      <c r="K137" s="100">
        <v>8</v>
      </c>
      <c r="L137" s="102">
        <v>48</v>
      </c>
    </row>
    <row r="138" spans="1:12" ht="21.5" thickBot="1" x14ac:dyDescent="0.55000000000000004">
      <c r="A138" s="104"/>
      <c r="B138" s="105"/>
      <c r="C138" s="105"/>
      <c r="D138" s="106"/>
      <c r="E138" s="107"/>
      <c r="F138" s="105" t="s">
        <v>49</v>
      </c>
      <c r="G138" s="105" t="s">
        <v>50</v>
      </c>
      <c r="H138" s="116">
        <v>840266647133</v>
      </c>
      <c r="I138" s="107">
        <v>3</v>
      </c>
      <c r="J138" s="117">
        <v>24</v>
      </c>
      <c r="K138" s="107">
        <v>6</v>
      </c>
      <c r="L138" s="108">
        <v>72</v>
      </c>
    </row>
    <row r="139" spans="1:12" x14ac:dyDescent="0.5">
      <c r="A139" s="109"/>
      <c r="B139" s="110" t="s">
        <v>63</v>
      </c>
      <c r="C139" s="110" t="s">
        <v>64</v>
      </c>
      <c r="D139" s="111">
        <v>840266653141</v>
      </c>
      <c r="E139" s="112">
        <v>238.14</v>
      </c>
      <c r="F139" s="110" t="s">
        <v>55</v>
      </c>
      <c r="G139" s="110" t="s">
        <v>56</v>
      </c>
      <c r="H139" s="113">
        <v>840266647171</v>
      </c>
      <c r="I139" s="112">
        <v>4.75</v>
      </c>
      <c r="J139" s="114">
        <v>12</v>
      </c>
      <c r="K139" s="112">
        <v>9.5</v>
      </c>
      <c r="L139" s="98">
        <v>57</v>
      </c>
    </row>
    <row r="140" spans="1:12" x14ac:dyDescent="0.5">
      <c r="A140" s="103"/>
      <c r="F140" s="96" t="s">
        <v>57</v>
      </c>
      <c r="G140" s="96" t="s">
        <v>58</v>
      </c>
      <c r="H140" s="115">
        <v>840266647164</v>
      </c>
      <c r="I140" s="100">
        <v>4.25</v>
      </c>
      <c r="J140" s="59">
        <v>12</v>
      </c>
      <c r="K140" s="100">
        <v>8.5</v>
      </c>
      <c r="L140" s="102">
        <v>51</v>
      </c>
    </row>
    <row r="141" spans="1:12" x14ac:dyDescent="0.5">
      <c r="A141" s="103"/>
      <c r="F141" s="96" t="s">
        <v>53</v>
      </c>
      <c r="G141" s="96" t="s">
        <v>54</v>
      </c>
      <c r="H141" s="115">
        <v>840266647157</v>
      </c>
      <c r="I141" s="100">
        <v>4.25</v>
      </c>
      <c r="J141" s="59">
        <v>12</v>
      </c>
      <c r="K141" s="100">
        <v>8.5</v>
      </c>
      <c r="L141" s="102">
        <v>51</v>
      </c>
    </row>
    <row r="142" spans="1:12" x14ac:dyDescent="0.5">
      <c r="A142" s="103"/>
      <c r="F142" s="96" t="s">
        <v>51</v>
      </c>
      <c r="G142" s="96" t="s">
        <v>52</v>
      </c>
      <c r="H142" s="115">
        <v>840266647140</v>
      </c>
      <c r="I142" s="100">
        <v>4</v>
      </c>
      <c r="J142" s="59">
        <v>12</v>
      </c>
      <c r="K142" s="100">
        <v>8</v>
      </c>
      <c r="L142" s="102">
        <v>48</v>
      </c>
    </row>
    <row r="143" spans="1:12" ht="21.5" thickBot="1" x14ac:dyDescent="0.55000000000000004">
      <c r="A143" s="104"/>
      <c r="B143" s="105"/>
      <c r="C143" s="105"/>
      <c r="D143" s="106"/>
      <c r="E143" s="107"/>
      <c r="F143" s="105" t="s">
        <v>49</v>
      </c>
      <c r="G143" s="105" t="s">
        <v>50</v>
      </c>
      <c r="H143" s="116">
        <v>840266647133</v>
      </c>
      <c r="I143" s="107">
        <v>3</v>
      </c>
      <c r="J143" s="117">
        <v>12</v>
      </c>
      <c r="K143" s="107">
        <v>6</v>
      </c>
      <c r="L143" s="108">
        <v>36</v>
      </c>
    </row>
    <row r="144" spans="1:12" ht="21.5" thickBot="1" x14ac:dyDescent="0.55000000000000004">
      <c r="A144" s="158" t="s">
        <v>1455</v>
      </c>
      <c r="B144" s="159"/>
      <c r="C144" s="159"/>
      <c r="D144" s="160"/>
      <c r="E144" s="161"/>
      <c r="F144" s="159"/>
      <c r="G144" s="159"/>
      <c r="H144" s="162"/>
      <c r="I144" s="161"/>
      <c r="J144" s="163"/>
      <c r="K144" s="161"/>
      <c r="L144" s="164"/>
    </row>
    <row r="145" spans="1:12" x14ac:dyDescent="0.5">
      <c r="A145" s="109"/>
      <c r="B145" s="110" t="s">
        <v>467</v>
      </c>
      <c r="C145" s="110" t="s">
        <v>468</v>
      </c>
      <c r="D145" s="111">
        <v>840266608974</v>
      </c>
      <c r="E145" s="112">
        <v>359.5</v>
      </c>
      <c r="F145" s="110" t="s">
        <v>416</v>
      </c>
      <c r="G145" s="110" t="s">
        <v>417</v>
      </c>
      <c r="H145" s="113">
        <v>810052449630</v>
      </c>
      <c r="I145" s="112">
        <v>4.75</v>
      </c>
      <c r="J145" s="114">
        <v>20</v>
      </c>
      <c r="K145" s="112">
        <v>9.5</v>
      </c>
      <c r="L145" s="98">
        <v>95</v>
      </c>
    </row>
    <row r="146" spans="1:12" x14ac:dyDescent="0.5">
      <c r="A146" s="103"/>
      <c r="F146" s="96" t="s">
        <v>418</v>
      </c>
      <c r="G146" s="96" t="s">
        <v>419</v>
      </c>
      <c r="H146" s="115">
        <v>810052449647</v>
      </c>
      <c r="I146" s="100">
        <v>4.25</v>
      </c>
      <c r="J146" s="59">
        <v>18</v>
      </c>
      <c r="K146" s="100">
        <v>8.5</v>
      </c>
      <c r="L146" s="102">
        <v>76.5</v>
      </c>
    </row>
    <row r="147" spans="1:12" x14ac:dyDescent="0.5">
      <c r="A147" s="103"/>
      <c r="F147" s="96" t="s">
        <v>420</v>
      </c>
      <c r="G147" s="96" t="s">
        <v>421</v>
      </c>
      <c r="H147" s="115">
        <v>810052449654</v>
      </c>
      <c r="I147" s="100">
        <v>4.25</v>
      </c>
      <c r="J147" s="59">
        <v>16</v>
      </c>
      <c r="K147" s="100">
        <v>8.5</v>
      </c>
      <c r="L147" s="102">
        <v>68</v>
      </c>
    </row>
    <row r="148" spans="1:12" x14ac:dyDescent="0.5">
      <c r="A148" s="103"/>
      <c r="F148" s="96" t="s">
        <v>422</v>
      </c>
      <c r="G148" s="96" t="s">
        <v>423</v>
      </c>
      <c r="H148" s="115">
        <v>810052449661</v>
      </c>
      <c r="I148" s="100">
        <v>4</v>
      </c>
      <c r="J148" s="59">
        <v>12</v>
      </c>
      <c r="K148" s="100">
        <v>8</v>
      </c>
      <c r="L148" s="102">
        <v>48</v>
      </c>
    </row>
    <row r="149" spans="1:12" ht="21.5" thickBot="1" x14ac:dyDescent="0.55000000000000004">
      <c r="A149" s="104"/>
      <c r="B149" s="105"/>
      <c r="C149" s="105"/>
      <c r="D149" s="106"/>
      <c r="E149" s="107"/>
      <c r="F149" s="105" t="s">
        <v>424</v>
      </c>
      <c r="G149" s="105" t="s">
        <v>425</v>
      </c>
      <c r="H149" s="116">
        <v>810052449685</v>
      </c>
      <c r="I149" s="107">
        <v>3</v>
      </c>
      <c r="J149" s="117">
        <v>24</v>
      </c>
      <c r="K149" s="107">
        <v>6</v>
      </c>
      <c r="L149" s="108">
        <v>72</v>
      </c>
    </row>
    <row r="150" spans="1:12" x14ac:dyDescent="0.5">
      <c r="A150" s="109"/>
      <c r="B150" s="110" t="s">
        <v>428</v>
      </c>
      <c r="C150" s="110" t="s">
        <v>730</v>
      </c>
      <c r="D150" s="111">
        <v>840266618638</v>
      </c>
      <c r="E150" s="112">
        <v>238.14</v>
      </c>
      <c r="F150" s="110" t="s">
        <v>416</v>
      </c>
      <c r="G150" s="110" t="s">
        <v>417</v>
      </c>
      <c r="H150" s="113">
        <v>810052449630</v>
      </c>
      <c r="I150" s="112">
        <v>4.75</v>
      </c>
      <c r="J150" s="114">
        <v>12</v>
      </c>
      <c r="K150" s="112">
        <v>9.5</v>
      </c>
      <c r="L150" s="98">
        <v>57</v>
      </c>
    </row>
    <row r="151" spans="1:12" x14ac:dyDescent="0.5">
      <c r="A151" s="103"/>
      <c r="F151" s="96" t="s">
        <v>418</v>
      </c>
      <c r="G151" s="96" t="s">
        <v>419</v>
      </c>
      <c r="H151" s="115">
        <v>810052449647</v>
      </c>
      <c r="I151" s="100">
        <v>4.25</v>
      </c>
      <c r="J151" s="59">
        <v>12</v>
      </c>
      <c r="K151" s="100">
        <v>8.5</v>
      </c>
      <c r="L151" s="102">
        <v>51</v>
      </c>
    </row>
    <row r="152" spans="1:12" x14ac:dyDescent="0.5">
      <c r="A152" s="103"/>
      <c r="F152" s="96" t="s">
        <v>420</v>
      </c>
      <c r="G152" s="96" t="s">
        <v>421</v>
      </c>
      <c r="H152" s="115">
        <v>810052449654</v>
      </c>
      <c r="I152" s="100">
        <v>4.25</v>
      </c>
      <c r="J152" s="59">
        <v>12</v>
      </c>
      <c r="K152" s="100">
        <v>8.5</v>
      </c>
      <c r="L152" s="102">
        <v>51</v>
      </c>
    </row>
    <row r="153" spans="1:12" x14ac:dyDescent="0.5">
      <c r="A153" s="103"/>
      <c r="F153" s="96" t="s">
        <v>422</v>
      </c>
      <c r="G153" s="96" t="s">
        <v>423</v>
      </c>
      <c r="H153" s="115">
        <v>810052449661</v>
      </c>
      <c r="I153" s="100">
        <v>4</v>
      </c>
      <c r="J153" s="59">
        <v>12</v>
      </c>
      <c r="K153" s="100">
        <v>8</v>
      </c>
      <c r="L153" s="102">
        <v>48</v>
      </c>
    </row>
    <row r="154" spans="1:12" ht="21.5" thickBot="1" x14ac:dyDescent="0.55000000000000004">
      <c r="A154" s="104"/>
      <c r="B154" s="105"/>
      <c r="C154" s="105"/>
      <c r="D154" s="106"/>
      <c r="E154" s="107"/>
      <c r="F154" s="105" t="s">
        <v>424</v>
      </c>
      <c r="G154" s="105" t="s">
        <v>425</v>
      </c>
      <c r="H154" s="116">
        <v>810052449685</v>
      </c>
      <c r="I154" s="107">
        <v>3</v>
      </c>
      <c r="J154" s="117">
        <v>12</v>
      </c>
      <c r="K154" s="107">
        <v>6</v>
      </c>
      <c r="L154" s="108">
        <v>36</v>
      </c>
    </row>
    <row r="155" spans="1:12" ht="21.5" thickBot="1" x14ac:dyDescent="0.55000000000000004">
      <c r="A155" s="158" t="s">
        <v>1456</v>
      </c>
      <c r="B155" s="159"/>
      <c r="C155" s="159"/>
      <c r="D155" s="160"/>
      <c r="E155" s="161"/>
      <c r="F155" s="159"/>
      <c r="G155" s="159"/>
      <c r="H155" s="162"/>
      <c r="I155" s="161"/>
      <c r="J155" s="163"/>
      <c r="K155" s="161"/>
      <c r="L155" s="164"/>
    </row>
    <row r="156" spans="1:12" x14ac:dyDescent="0.5">
      <c r="A156" s="109"/>
      <c r="B156" s="110" t="s">
        <v>465</v>
      </c>
      <c r="C156" s="110" t="s">
        <v>466</v>
      </c>
      <c r="D156" s="111">
        <v>840266636366</v>
      </c>
      <c r="E156" s="112">
        <v>359.5</v>
      </c>
      <c r="F156" s="110" t="s">
        <v>405</v>
      </c>
      <c r="G156" s="110" t="s">
        <v>406</v>
      </c>
      <c r="H156" s="113">
        <v>840266635734</v>
      </c>
      <c r="I156" s="112">
        <v>4.75</v>
      </c>
      <c r="J156" s="114">
        <v>20</v>
      </c>
      <c r="K156" s="112">
        <v>9.5</v>
      </c>
      <c r="L156" s="98">
        <v>95</v>
      </c>
    </row>
    <row r="157" spans="1:12" x14ac:dyDescent="0.5">
      <c r="A157" s="103"/>
      <c r="F157" s="96" t="s">
        <v>407</v>
      </c>
      <c r="G157" s="96" t="s">
        <v>408</v>
      </c>
      <c r="H157" s="115">
        <v>840266635741</v>
      </c>
      <c r="I157" s="100">
        <v>4.25</v>
      </c>
      <c r="J157" s="59">
        <v>18</v>
      </c>
      <c r="K157" s="100">
        <v>8.5</v>
      </c>
      <c r="L157" s="102">
        <v>76.5</v>
      </c>
    </row>
    <row r="158" spans="1:12" x14ac:dyDescent="0.5">
      <c r="A158" s="103"/>
      <c r="F158" s="96" t="s">
        <v>409</v>
      </c>
      <c r="G158" s="96" t="s">
        <v>410</v>
      </c>
      <c r="H158" s="115">
        <v>840266635758</v>
      </c>
      <c r="I158" s="100">
        <v>4.25</v>
      </c>
      <c r="J158" s="59">
        <v>16</v>
      </c>
      <c r="K158" s="100">
        <v>8.5</v>
      </c>
      <c r="L158" s="102">
        <v>68</v>
      </c>
    </row>
    <row r="159" spans="1:12" x14ac:dyDescent="0.5">
      <c r="A159" s="103"/>
      <c r="F159" s="96" t="s">
        <v>411</v>
      </c>
      <c r="G159" s="96" t="s">
        <v>1031</v>
      </c>
      <c r="H159" s="115">
        <v>840266635765</v>
      </c>
      <c r="I159" s="100">
        <v>4</v>
      </c>
      <c r="J159" s="59">
        <v>12</v>
      </c>
      <c r="K159" s="100">
        <v>8</v>
      </c>
      <c r="L159" s="102">
        <v>48</v>
      </c>
    </row>
    <row r="160" spans="1:12" ht="21.5" thickBot="1" x14ac:dyDescent="0.55000000000000004">
      <c r="A160" s="104"/>
      <c r="B160" s="105"/>
      <c r="C160" s="105"/>
      <c r="D160" s="106"/>
      <c r="E160" s="107"/>
      <c r="F160" s="105" t="s">
        <v>1424</v>
      </c>
      <c r="G160" s="105" t="s">
        <v>1425</v>
      </c>
      <c r="H160" s="116">
        <v>840266673255</v>
      </c>
      <c r="I160" s="107">
        <v>3</v>
      </c>
      <c r="J160" s="117">
        <v>24</v>
      </c>
      <c r="K160" s="107">
        <v>6</v>
      </c>
      <c r="L160" s="108">
        <v>72</v>
      </c>
    </row>
    <row r="161" spans="1:12" x14ac:dyDescent="0.5">
      <c r="A161" s="109"/>
      <c r="B161" s="110" t="s">
        <v>415</v>
      </c>
      <c r="C161" s="110" t="s">
        <v>768</v>
      </c>
      <c r="D161" s="111">
        <v>840266643586</v>
      </c>
      <c r="E161" s="112">
        <v>238.14</v>
      </c>
      <c r="F161" s="110" t="s">
        <v>405</v>
      </c>
      <c r="G161" s="110" t="s">
        <v>406</v>
      </c>
      <c r="H161" s="113">
        <v>840266635734</v>
      </c>
      <c r="I161" s="112">
        <v>4.75</v>
      </c>
      <c r="J161" s="114">
        <v>12</v>
      </c>
      <c r="K161" s="112">
        <v>9.5</v>
      </c>
      <c r="L161" s="98">
        <v>57</v>
      </c>
    </row>
    <row r="162" spans="1:12" x14ac:dyDescent="0.5">
      <c r="A162" s="103"/>
      <c r="F162" s="96" t="s">
        <v>407</v>
      </c>
      <c r="G162" s="96" t="s">
        <v>408</v>
      </c>
      <c r="H162" s="115">
        <v>840266635741</v>
      </c>
      <c r="I162" s="100">
        <v>4.25</v>
      </c>
      <c r="J162" s="59">
        <v>12</v>
      </c>
      <c r="K162" s="100">
        <v>8.5</v>
      </c>
      <c r="L162" s="102">
        <v>51</v>
      </c>
    </row>
    <row r="163" spans="1:12" x14ac:dyDescent="0.5">
      <c r="A163" s="103"/>
      <c r="F163" s="96" t="s">
        <v>409</v>
      </c>
      <c r="G163" s="96" t="s">
        <v>410</v>
      </c>
      <c r="H163" s="115">
        <v>840266635758</v>
      </c>
      <c r="I163" s="100">
        <v>4.25</v>
      </c>
      <c r="J163" s="59">
        <v>12</v>
      </c>
      <c r="K163" s="100">
        <v>8.5</v>
      </c>
      <c r="L163" s="102">
        <v>51</v>
      </c>
    </row>
    <row r="164" spans="1:12" x14ac:dyDescent="0.5">
      <c r="A164" s="103"/>
      <c r="F164" s="96" t="s">
        <v>411</v>
      </c>
      <c r="G164" s="96" t="s">
        <v>1031</v>
      </c>
      <c r="H164" s="115">
        <v>840266635765</v>
      </c>
      <c r="I164" s="100">
        <v>4</v>
      </c>
      <c r="J164" s="59">
        <v>12</v>
      </c>
      <c r="K164" s="100">
        <v>8</v>
      </c>
      <c r="L164" s="102">
        <v>48</v>
      </c>
    </row>
    <row r="165" spans="1:12" ht="21.5" thickBot="1" x14ac:dyDescent="0.55000000000000004">
      <c r="A165" s="104"/>
      <c r="B165" s="105"/>
      <c r="C165" s="105"/>
      <c r="D165" s="106"/>
      <c r="E165" s="107"/>
      <c r="F165" s="105" t="s">
        <v>1424</v>
      </c>
      <c r="G165" s="105" t="s">
        <v>1425</v>
      </c>
      <c r="H165" s="116">
        <v>840266673255</v>
      </c>
      <c r="I165" s="107">
        <v>3</v>
      </c>
      <c r="J165" s="117">
        <v>12</v>
      </c>
      <c r="K165" s="107">
        <v>6</v>
      </c>
      <c r="L165" s="108">
        <v>36</v>
      </c>
    </row>
    <row r="166" spans="1:12" ht="21.5" thickBot="1" x14ac:dyDescent="0.55000000000000004">
      <c r="A166" s="158" t="s">
        <v>1457</v>
      </c>
      <c r="B166" s="159"/>
      <c r="C166" s="159"/>
      <c r="D166" s="160"/>
      <c r="E166" s="161"/>
      <c r="F166" s="159"/>
      <c r="G166" s="159"/>
      <c r="H166" s="162"/>
      <c r="I166" s="161"/>
      <c r="J166" s="163"/>
      <c r="K166" s="161"/>
      <c r="L166" s="164"/>
    </row>
    <row r="167" spans="1:12" x14ac:dyDescent="0.5">
      <c r="A167" s="109"/>
      <c r="B167" s="110" t="s">
        <v>469</v>
      </c>
      <c r="C167" s="110" t="s">
        <v>470</v>
      </c>
      <c r="D167" s="111">
        <v>840266618423</v>
      </c>
      <c r="E167" s="112">
        <v>350</v>
      </c>
      <c r="F167" s="110" t="s">
        <v>431</v>
      </c>
      <c r="G167" s="110" t="s">
        <v>432</v>
      </c>
      <c r="H167" s="113">
        <v>810052449517</v>
      </c>
      <c r="I167" s="112">
        <v>4.75</v>
      </c>
      <c r="J167" s="114">
        <v>18</v>
      </c>
      <c r="K167" s="112">
        <v>9.5</v>
      </c>
      <c r="L167" s="98">
        <v>85.5</v>
      </c>
    </row>
    <row r="168" spans="1:12" x14ac:dyDescent="0.5">
      <c r="A168" s="103"/>
      <c r="F168" s="96" t="s">
        <v>433</v>
      </c>
      <c r="G168" s="96" t="s">
        <v>434</v>
      </c>
      <c r="H168" s="115">
        <v>840266618034</v>
      </c>
      <c r="I168" s="100">
        <v>4.25</v>
      </c>
      <c r="J168" s="59">
        <v>18</v>
      </c>
      <c r="K168" s="100">
        <v>8.5</v>
      </c>
      <c r="L168" s="102">
        <v>76.5</v>
      </c>
    </row>
    <row r="169" spans="1:12" x14ac:dyDescent="0.5">
      <c r="A169" s="103"/>
      <c r="F169" s="96" t="s">
        <v>435</v>
      </c>
      <c r="G169" s="96" t="s">
        <v>436</v>
      </c>
      <c r="H169" s="115">
        <v>840266610465</v>
      </c>
      <c r="I169" s="100">
        <v>4.25</v>
      </c>
      <c r="J169" s="59">
        <v>16</v>
      </c>
      <c r="K169" s="100">
        <v>8.5</v>
      </c>
      <c r="L169" s="102">
        <v>68</v>
      </c>
    </row>
    <row r="170" spans="1:12" x14ac:dyDescent="0.5">
      <c r="A170" s="103"/>
      <c r="F170" s="96" t="s">
        <v>437</v>
      </c>
      <c r="G170" s="96" t="s">
        <v>438</v>
      </c>
      <c r="H170" s="115">
        <v>810052449548</v>
      </c>
      <c r="I170" s="100">
        <v>4</v>
      </c>
      <c r="J170" s="59">
        <v>12</v>
      </c>
      <c r="K170" s="100">
        <v>8</v>
      </c>
      <c r="L170" s="102">
        <v>48</v>
      </c>
    </row>
    <row r="171" spans="1:12" ht="21.5" thickBot="1" x14ac:dyDescent="0.55000000000000004">
      <c r="A171" s="104"/>
      <c r="B171" s="105"/>
      <c r="C171" s="105"/>
      <c r="D171" s="106"/>
      <c r="E171" s="107"/>
      <c r="F171" s="105" t="s">
        <v>958</v>
      </c>
      <c r="G171" s="105" t="s">
        <v>959</v>
      </c>
      <c r="H171" s="116">
        <v>840266671374</v>
      </c>
      <c r="I171" s="107">
        <v>3</v>
      </c>
      <c r="J171" s="117">
        <v>24</v>
      </c>
      <c r="K171" s="107">
        <v>6</v>
      </c>
      <c r="L171" s="108">
        <v>72</v>
      </c>
    </row>
    <row r="172" spans="1:12" x14ac:dyDescent="0.5">
      <c r="A172" s="109"/>
      <c r="B172" s="110" t="s">
        <v>441</v>
      </c>
      <c r="C172" s="110" t="s">
        <v>729</v>
      </c>
      <c r="D172" s="111">
        <v>840266623281</v>
      </c>
      <c r="E172" s="112">
        <v>238.14</v>
      </c>
      <c r="F172" s="110" t="s">
        <v>431</v>
      </c>
      <c r="G172" s="110" t="s">
        <v>432</v>
      </c>
      <c r="H172" s="113">
        <v>810052449517</v>
      </c>
      <c r="I172" s="112">
        <v>4.75</v>
      </c>
      <c r="J172" s="114">
        <v>12</v>
      </c>
      <c r="K172" s="112">
        <v>9.5</v>
      </c>
      <c r="L172" s="98">
        <v>57</v>
      </c>
    </row>
    <row r="173" spans="1:12" x14ac:dyDescent="0.5">
      <c r="A173" s="103"/>
      <c r="F173" s="96" t="s">
        <v>433</v>
      </c>
      <c r="G173" s="96" t="s">
        <v>434</v>
      </c>
      <c r="H173" s="115">
        <v>840266618034</v>
      </c>
      <c r="I173" s="100">
        <v>4.25</v>
      </c>
      <c r="J173" s="59">
        <v>12</v>
      </c>
      <c r="K173" s="100">
        <v>8.5</v>
      </c>
      <c r="L173" s="102">
        <v>51</v>
      </c>
    </row>
    <row r="174" spans="1:12" x14ac:dyDescent="0.5">
      <c r="A174" s="103"/>
      <c r="F174" s="96" t="s">
        <v>435</v>
      </c>
      <c r="G174" s="96" t="s">
        <v>436</v>
      </c>
      <c r="H174" s="115">
        <v>840266610465</v>
      </c>
      <c r="I174" s="100">
        <v>4.25</v>
      </c>
      <c r="J174" s="59">
        <v>12</v>
      </c>
      <c r="K174" s="100">
        <v>8.5</v>
      </c>
      <c r="L174" s="102">
        <v>51</v>
      </c>
    </row>
    <row r="175" spans="1:12" x14ac:dyDescent="0.5">
      <c r="A175" s="103"/>
      <c r="F175" s="96" t="s">
        <v>437</v>
      </c>
      <c r="G175" s="96" t="s">
        <v>438</v>
      </c>
      <c r="H175" s="115">
        <v>810052449548</v>
      </c>
      <c r="I175" s="100">
        <v>4</v>
      </c>
      <c r="J175" s="59">
        <v>12</v>
      </c>
      <c r="K175" s="100">
        <v>8</v>
      </c>
      <c r="L175" s="102">
        <v>48</v>
      </c>
    </row>
    <row r="176" spans="1:12" ht="21.5" thickBot="1" x14ac:dyDescent="0.55000000000000004">
      <c r="A176" s="104"/>
      <c r="B176" s="105"/>
      <c r="C176" s="105"/>
      <c r="D176" s="106"/>
      <c r="E176" s="107"/>
      <c r="F176" s="105" t="s">
        <v>958</v>
      </c>
      <c r="G176" s="105" t="s">
        <v>959</v>
      </c>
      <c r="H176" s="116">
        <v>840266671374</v>
      </c>
      <c r="I176" s="107">
        <v>3</v>
      </c>
      <c r="J176" s="117">
        <v>12</v>
      </c>
      <c r="K176" s="107">
        <v>6</v>
      </c>
      <c r="L176" s="108">
        <v>36</v>
      </c>
    </row>
    <row r="177" spans="1:12" ht="21.5" thickBot="1" x14ac:dyDescent="0.55000000000000004">
      <c r="A177" s="158" t="s">
        <v>1458</v>
      </c>
      <c r="B177" s="159"/>
      <c r="C177" s="159"/>
      <c r="D177" s="160"/>
      <c r="E177" s="161"/>
      <c r="F177" s="159"/>
      <c r="G177" s="159"/>
      <c r="H177" s="162"/>
      <c r="I177" s="161"/>
      <c r="J177" s="163"/>
      <c r="K177" s="161"/>
      <c r="L177" s="164"/>
    </row>
    <row r="178" spans="1:12" x14ac:dyDescent="0.5">
      <c r="A178" s="109"/>
      <c r="B178" s="110" t="s">
        <v>471</v>
      </c>
      <c r="C178" s="110" t="s">
        <v>472</v>
      </c>
      <c r="D178" s="111">
        <v>840266608981</v>
      </c>
      <c r="E178" s="112">
        <v>359.5</v>
      </c>
      <c r="F178" s="110" t="s">
        <v>442</v>
      </c>
      <c r="G178" s="110" t="s">
        <v>443</v>
      </c>
      <c r="H178" s="113">
        <v>840266608431</v>
      </c>
      <c r="I178" s="112">
        <v>4.75</v>
      </c>
      <c r="J178" s="114">
        <v>20</v>
      </c>
      <c r="K178" s="112">
        <v>9.5</v>
      </c>
      <c r="L178" s="98">
        <v>95</v>
      </c>
    </row>
    <row r="179" spans="1:12" x14ac:dyDescent="0.5">
      <c r="A179" s="103"/>
      <c r="F179" s="96" t="s">
        <v>444</v>
      </c>
      <c r="G179" s="96" t="s">
        <v>445</v>
      </c>
      <c r="H179" s="115">
        <v>840266608448</v>
      </c>
      <c r="I179" s="100">
        <v>4.25</v>
      </c>
      <c r="J179" s="59">
        <v>18</v>
      </c>
      <c r="K179" s="100">
        <v>8.5</v>
      </c>
      <c r="L179" s="102">
        <v>76.5</v>
      </c>
    </row>
    <row r="180" spans="1:12" x14ac:dyDescent="0.5">
      <c r="A180" s="103"/>
      <c r="F180" s="96" t="s">
        <v>446</v>
      </c>
      <c r="G180" s="96" t="s">
        <v>447</v>
      </c>
      <c r="H180" s="115">
        <v>840266608455</v>
      </c>
      <c r="I180" s="100">
        <v>4.25</v>
      </c>
      <c r="J180" s="59">
        <v>16</v>
      </c>
      <c r="K180" s="100">
        <v>8.5</v>
      </c>
      <c r="L180" s="102">
        <v>68</v>
      </c>
    </row>
    <row r="181" spans="1:12" x14ac:dyDescent="0.5">
      <c r="A181" s="103"/>
      <c r="F181" s="96" t="s">
        <v>448</v>
      </c>
      <c r="G181" s="96" t="s">
        <v>449</v>
      </c>
      <c r="H181" s="115">
        <v>840266608479</v>
      </c>
      <c r="I181" s="100">
        <v>4</v>
      </c>
      <c r="J181" s="59">
        <v>12</v>
      </c>
      <c r="K181" s="100">
        <v>8</v>
      </c>
      <c r="L181" s="102">
        <v>48</v>
      </c>
    </row>
    <row r="182" spans="1:12" ht="21.5" thickBot="1" x14ac:dyDescent="0.55000000000000004">
      <c r="A182" s="104"/>
      <c r="B182" s="105"/>
      <c r="C182" s="105"/>
      <c r="D182" s="106"/>
      <c r="E182" s="107"/>
      <c r="F182" s="105" t="s">
        <v>450</v>
      </c>
      <c r="G182" s="105" t="s">
        <v>451</v>
      </c>
      <c r="H182" s="116">
        <v>840266608486</v>
      </c>
      <c r="I182" s="107">
        <v>3</v>
      </c>
      <c r="J182" s="117">
        <v>24</v>
      </c>
      <c r="K182" s="107">
        <v>6</v>
      </c>
      <c r="L182" s="108">
        <v>72</v>
      </c>
    </row>
    <row r="183" spans="1:12" x14ac:dyDescent="0.5">
      <c r="A183" s="109"/>
      <c r="B183" s="110" t="s">
        <v>452</v>
      </c>
      <c r="C183" s="110" t="s">
        <v>733</v>
      </c>
      <c r="D183" s="111">
        <v>840266618928</v>
      </c>
      <c r="E183" s="112">
        <v>238.14</v>
      </c>
      <c r="F183" s="110" t="s">
        <v>442</v>
      </c>
      <c r="G183" s="110" t="s">
        <v>443</v>
      </c>
      <c r="H183" s="113">
        <v>840266608431</v>
      </c>
      <c r="I183" s="112">
        <v>4.75</v>
      </c>
      <c r="J183" s="114">
        <v>12</v>
      </c>
      <c r="K183" s="112">
        <v>9.5</v>
      </c>
      <c r="L183" s="98">
        <v>57</v>
      </c>
    </row>
    <row r="184" spans="1:12" x14ac:dyDescent="0.5">
      <c r="A184" s="103"/>
      <c r="F184" s="96" t="s">
        <v>444</v>
      </c>
      <c r="G184" s="96" t="s">
        <v>445</v>
      </c>
      <c r="H184" s="115">
        <v>840266608448</v>
      </c>
      <c r="I184" s="100">
        <v>4.25</v>
      </c>
      <c r="J184" s="59">
        <v>12</v>
      </c>
      <c r="K184" s="100">
        <v>8.5</v>
      </c>
      <c r="L184" s="102">
        <v>51</v>
      </c>
    </row>
    <row r="185" spans="1:12" x14ac:dyDescent="0.5">
      <c r="A185" s="103"/>
      <c r="F185" s="96" t="s">
        <v>446</v>
      </c>
      <c r="G185" s="96" t="s">
        <v>447</v>
      </c>
      <c r="H185" s="115">
        <v>840266608455</v>
      </c>
      <c r="I185" s="100">
        <v>4.25</v>
      </c>
      <c r="J185" s="59">
        <v>12</v>
      </c>
      <c r="K185" s="100">
        <v>8.5</v>
      </c>
      <c r="L185" s="102">
        <v>51</v>
      </c>
    </row>
    <row r="186" spans="1:12" x14ac:dyDescent="0.5">
      <c r="A186" s="103"/>
      <c r="F186" s="96" t="s">
        <v>448</v>
      </c>
      <c r="G186" s="96" t="s">
        <v>449</v>
      </c>
      <c r="H186" s="115">
        <v>840266608479</v>
      </c>
      <c r="I186" s="100">
        <v>4</v>
      </c>
      <c r="J186" s="59">
        <v>12</v>
      </c>
      <c r="K186" s="100">
        <v>8</v>
      </c>
      <c r="L186" s="102">
        <v>48</v>
      </c>
    </row>
    <row r="187" spans="1:12" ht="21.5" thickBot="1" x14ac:dyDescent="0.55000000000000004">
      <c r="A187" s="104"/>
      <c r="B187" s="105"/>
      <c r="C187" s="105"/>
      <c r="D187" s="106"/>
      <c r="E187" s="107"/>
      <c r="F187" s="105" t="s">
        <v>450</v>
      </c>
      <c r="G187" s="105" t="s">
        <v>451</v>
      </c>
      <c r="H187" s="116">
        <v>840266608486</v>
      </c>
      <c r="I187" s="107">
        <v>3</v>
      </c>
      <c r="J187" s="117">
        <v>12</v>
      </c>
      <c r="K187" s="107">
        <v>6</v>
      </c>
      <c r="L187" s="108">
        <v>36</v>
      </c>
    </row>
    <row r="188" spans="1:12" ht="21.5" thickBot="1" x14ac:dyDescent="0.55000000000000004">
      <c r="A188" s="158" t="s">
        <v>1459</v>
      </c>
      <c r="B188" s="159"/>
      <c r="C188" s="159"/>
      <c r="D188" s="160"/>
      <c r="E188" s="161"/>
      <c r="F188" s="159"/>
      <c r="G188" s="159"/>
      <c r="H188" s="162"/>
      <c r="I188" s="161"/>
      <c r="J188" s="163"/>
      <c r="K188" s="161"/>
      <c r="L188" s="164"/>
    </row>
    <row r="189" spans="1:12" x14ac:dyDescent="0.5">
      <c r="A189" s="109"/>
      <c r="B189" s="110" t="s">
        <v>453</v>
      </c>
      <c r="C189" s="110" t="s">
        <v>599</v>
      </c>
      <c r="D189" s="111">
        <v>840266629078</v>
      </c>
      <c r="E189" s="112">
        <v>359.5</v>
      </c>
      <c r="F189" s="110" t="s">
        <v>454</v>
      </c>
      <c r="G189" s="110" t="s">
        <v>455</v>
      </c>
      <c r="H189" s="113">
        <v>840266628309</v>
      </c>
      <c r="I189" s="112">
        <v>4.75</v>
      </c>
      <c r="J189" s="114">
        <v>20</v>
      </c>
      <c r="K189" s="112">
        <v>9.5</v>
      </c>
      <c r="L189" s="98">
        <v>95</v>
      </c>
    </row>
    <row r="190" spans="1:12" x14ac:dyDescent="0.5">
      <c r="A190" s="103"/>
      <c r="F190" s="96" t="s">
        <v>456</v>
      </c>
      <c r="G190" s="96" t="s">
        <v>457</v>
      </c>
      <c r="H190" s="115">
        <v>840266628316</v>
      </c>
      <c r="I190" s="100">
        <v>4.25</v>
      </c>
      <c r="J190" s="59">
        <v>18</v>
      </c>
      <c r="K190" s="100">
        <v>8.5</v>
      </c>
      <c r="L190" s="102">
        <v>76.5</v>
      </c>
    </row>
    <row r="191" spans="1:12" x14ac:dyDescent="0.5">
      <c r="A191" s="103"/>
      <c r="F191" s="96" t="s">
        <v>458</v>
      </c>
      <c r="G191" s="96" t="s">
        <v>459</v>
      </c>
      <c r="H191" s="115">
        <v>840266628323</v>
      </c>
      <c r="I191" s="100">
        <v>4.25</v>
      </c>
      <c r="J191" s="59">
        <v>16</v>
      </c>
      <c r="K191" s="100">
        <v>8.5</v>
      </c>
      <c r="L191" s="102">
        <v>68</v>
      </c>
    </row>
    <row r="192" spans="1:12" x14ac:dyDescent="0.5">
      <c r="A192" s="103"/>
      <c r="F192" s="96" t="s">
        <v>460</v>
      </c>
      <c r="G192" s="96" t="s">
        <v>1026</v>
      </c>
      <c r="H192" s="115">
        <v>840266628330</v>
      </c>
      <c r="I192" s="100">
        <v>4</v>
      </c>
      <c r="J192" s="59">
        <v>12</v>
      </c>
      <c r="K192" s="100">
        <v>8</v>
      </c>
      <c r="L192" s="102">
        <v>48</v>
      </c>
    </row>
    <row r="193" spans="1:12" ht="21.5" thickBot="1" x14ac:dyDescent="0.55000000000000004">
      <c r="A193" s="104"/>
      <c r="B193" s="105"/>
      <c r="C193" s="105"/>
      <c r="D193" s="106"/>
      <c r="E193" s="107"/>
      <c r="F193" s="105" t="s">
        <v>461</v>
      </c>
      <c r="G193" s="105" t="s">
        <v>848</v>
      </c>
      <c r="H193" s="116">
        <v>840266628347</v>
      </c>
      <c r="I193" s="107">
        <v>3</v>
      </c>
      <c r="J193" s="117">
        <v>24</v>
      </c>
      <c r="K193" s="107">
        <v>6</v>
      </c>
      <c r="L193" s="108">
        <v>72</v>
      </c>
    </row>
    <row r="194" spans="1:12" x14ac:dyDescent="0.5">
      <c r="A194" s="109"/>
      <c r="B194" s="110" t="s">
        <v>462</v>
      </c>
      <c r="C194" s="110" t="s">
        <v>761</v>
      </c>
      <c r="D194" s="111">
        <v>840266629085</v>
      </c>
      <c r="E194" s="112">
        <v>238.14</v>
      </c>
      <c r="F194" s="110" t="s">
        <v>454</v>
      </c>
      <c r="G194" s="110" t="s">
        <v>455</v>
      </c>
      <c r="H194" s="113">
        <v>840266628309</v>
      </c>
      <c r="I194" s="112">
        <v>4.75</v>
      </c>
      <c r="J194" s="114">
        <v>12</v>
      </c>
      <c r="K194" s="112">
        <v>9.5</v>
      </c>
      <c r="L194" s="98">
        <v>57</v>
      </c>
    </row>
    <row r="195" spans="1:12" x14ac:dyDescent="0.5">
      <c r="A195" s="103"/>
      <c r="F195" s="96" t="s">
        <v>456</v>
      </c>
      <c r="G195" s="96" t="s">
        <v>457</v>
      </c>
      <c r="H195" s="115">
        <v>840266628316</v>
      </c>
      <c r="I195" s="100">
        <v>4.25</v>
      </c>
      <c r="J195" s="59">
        <v>12</v>
      </c>
      <c r="K195" s="100">
        <v>8.5</v>
      </c>
      <c r="L195" s="102">
        <v>51</v>
      </c>
    </row>
    <row r="196" spans="1:12" x14ac:dyDescent="0.5">
      <c r="A196" s="103"/>
      <c r="F196" s="96" t="s">
        <v>458</v>
      </c>
      <c r="G196" s="96" t="s">
        <v>459</v>
      </c>
      <c r="H196" s="115">
        <v>840266628323</v>
      </c>
      <c r="I196" s="100">
        <v>4.25</v>
      </c>
      <c r="J196" s="59">
        <v>12</v>
      </c>
      <c r="K196" s="100">
        <v>8.5</v>
      </c>
      <c r="L196" s="102">
        <v>51</v>
      </c>
    </row>
    <row r="197" spans="1:12" x14ac:dyDescent="0.5">
      <c r="A197" s="103"/>
      <c r="F197" s="96" t="s">
        <v>460</v>
      </c>
      <c r="G197" s="96" t="s">
        <v>1026</v>
      </c>
      <c r="H197" s="115">
        <v>840266628330</v>
      </c>
      <c r="I197" s="100">
        <v>4</v>
      </c>
      <c r="J197" s="59">
        <v>12</v>
      </c>
      <c r="K197" s="100">
        <v>8</v>
      </c>
      <c r="L197" s="102">
        <v>48</v>
      </c>
    </row>
    <row r="198" spans="1:12" ht="21.5" thickBot="1" x14ac:dyDescent="0.55000000000000004">
      <c r="A198" s="104"/>
      <c r="B198" s="105"/>
      <c r="C198" s="105"/>
      <c r="D198" s="106"/>
      <c r="E198" s="107"/>
      <c r="F198" s="105" t="s">
        <v>461</v>
      </c>
      <c r="G198" s="105" t="s">
        <v>848</v>
      </c>
      <c r="H198" s="116">
        <v>840266628347</v>
      </c>
      <c r="I198" s="107">
        <v>3</v>
      </c>
      <c r="J198" s="117">
        <v>12</v>
      </c>
      <c r="K198" s="107">
        <v>6</v>
      </c>
      <c r="L198" s="108">
        <v>36</v>
      </c>
    </row>
    <row r="199" spans="1:12" ht="21.5" thickBot="1" x14ac:dyDescent="0.55000000000000004">
      <c r="A199" s="165" t="s">
        <v>110</v>
      </c>
      <c r="B199" s="166"/>
      <c r="C199" s="166"/>
      <c r="D199" s="167"/>
      <c r="E199" s="157"/>
      <c r="F199" s="166"/>
      <c r="G199" s="166"/>
      <c r="H199" s="168"/>
      <c r="I199" s="157"/>
      <c r="J199" s="169"/>
      <c r="K199" s="157"/>
      <c r="L199" s="170"/>
    </row>
    <row r="200" spans="1:12" x14ac:dyDescent="0.5">
      <c r="A200" s="109"/>
      <c r="B200" s="110" t="s">
        <v>111</v>
      </c>
      <c r="C200" s="110" t="s">
        <v>112</v>
      </c>
      <c r="D200" s="111">
        <v>840266653981</v>
      </c>
      <c r="E200" s="112">
        <v>316.25</v>
      </c>
      <c r="F200" s="110" t="s">
        <v>113</v>
      </c>
      <c r="G200" s="110" t="s">
        <v>114</v>
      </c>
      <c r="H200" s="113">
        <v>840266653998</v>
      </c>
      <c r="I200" s="112">
        <v>4.75</v>
      </c>
      <c r="J200" s="114">
        <v>13</v>
      </c>
      <c r="K200" s="112">
        <v>9.5</v>
      </c>
      <c r="L200" s="98">
        <v>61.75</v>
      </c>
    </row>
    <row r="201" spans="1:12" x14ac:dyDescent="0.5">
      <c r="A201" s="103"/>
      <c r="F201" s="96" t="s">
        <v>115</v>
      </c>
      <c r="G201" s="96" t="s">
        <v>116</v>
      </c>
      <c r="H201" s="115">
        <v>840266654001</v>
      </c>
      <c r="I201" s="100">
        <v>4.25</v>
      </c>
      <c r="J201" s="59">
        <v>13</v>
      </c>
      <c r="K201" s="100">
        <v>8.5</v>
      </c>
      <c r="L201" s="102">
        <v>55.25</v>
      </c>
    </row>
    <row r="202" spans="1:12" x14ac:dyDescent="0.5">
      <c r="A202" s="103"/>
      <c r="F202" s="96" t="s">
        <v>117</v>
      </c>
      <c r="G202" s="96" t="s">
        <v>118</v>
      </c>
      <c r="H202" s="115">
        <v>840266654018</v>
      </c>
      <c r="I202" s="100">
        <v>4.25</v>
      </c>
      <c r="J202" s="59">
        <v>13</v>
      </c>
      <c r="K202" s="100">
        <v>8.5</v>
      </c>
      <c r="L202" s="102">
        <v>55.25</v>
      </c>
    </row>
    <row r="203" spans="1:12" x14ac:dyDescent="0.5">
      <c r="A203" s="103"/>
      <c r="F203" s="96" t="s">
        <v>119</v>
      </c>
      <c r="G203" s="96" t="s">
        <v>1027</v>
      </c>
      <c r="H203" s="115">
        <v>840266654032</v>
      </c>
      <c r="I203" s="100">
        <v>4</v>
      </c>
      <c r="J203" s="59">
        <v>18</v>
      </c>
      <c r="K203" s="100">
        <v>8</v>
      </c>
      <c r="L203" s="102">
        <v>72</v>
      </c>
    </row>
    <row r="204" spans="1:12" ht="21.5" thickBot="1" x14ac:dyDescent="0.55000000000000004">
      <c r="A204" s="104"/>
      <c r="B204" s="105"/>
      <c r="C204" s="105"/>
      <c r="D204" s="106"/>
      <c r="E204" s="107"/>
      <c r="F204" s="105" t="s">
        <v>120</v>
      </c>
      <c r="G204" s="105" t="s">
        <v>121</v>
      </c>
      <c r="H204" s="116">
        <v>840266654025</v>
      </c>
      <c r="I204" s="107">
        <v>3</v>
      </c>
      <c r="J204" s="117">
        <v>24</v>
      </c>
      <c r="K204" s="107">
        <v>6</v>
      </c>
      <c r="L204" s="108">
        <v>72</v>
      </c>
    </row>
    <row r="205" spans="1:12" x14ac:dyDescent="0.5">
      <c r="A205" s="109"/>
      <c r="B205" s="110" t="s">
        <v>195</v>
      </c>
      <c r="C205" s="110" t="s">
        <v>196</v>
      </c>
      <c r="D205" s="111">
        <v>840266670551</v>
      </c>
      <c r="E205" s="112">
        <v>273.41999999999996</v>
      </c>
      <c r="F205" s="110" t="s">
        <v>113</v>
      </c>
      <c r="G205" s="110" t="s">
        <v>114</v>
      </c>
      <c r="H205" s="113">
        <v>840266653998</v>
      </c>
      <c r="I205" s="112">
        <v>4.75</v>
      </c>
      <c r="J205" s="114">
        <v>12</v>
      </c>
      <c r="K205" s="112">
        <v>9.5</v>
      </c>
      <c r="L205" s="98">
        <v>57</v>
      </c>
    </row>
    <row r="206" spans="1:12" x14ac:dyDescent="0.5">
      <c r="A206" s="103"/>
      <c r="F206" s="96" t="s">
        <v>115</v>
      </c>
      <c r="G206" s="96" t="s">
        <v>116</v>
      </c>
      <c r="H206" s="115">
        <v>840266654001</v>
      </c>
      <c r="I206" s="100">
        <v>4.25</v>
      </c>
      <c r="J206" s="59">
        <v>12</v>
      </c>
      <c r="K206" s="100">
        <v>8.5</v>
      </c>
      <c r="L206" s="102">
        <v>51</v>
      </c>
    </row>
    <row r="207" spans="1:12" x14ac:dyDescent="0.5">
      <c r="A207" s="103"/>
      <c r="F207" s="96" t="s">
        <v>117</v>
      </c>
      <c r="G207" s="96" t="s">
        <v>118</v>
      </c>
      <c r="H207" s="115">
        <v>840266654018</v>
      </c>
      <c r="I207" s="100">
        <v>4.25</v>
      </c>
      <c r="J207" s="59">
        <v>12</v>
      </c>
      <c r="K207" s="100">
        <v>8.5</v>
      </c>
      <c r="L207" s="102">
        <v>51</v>
      </c>
    </row>
    <row r="208" spans="1:12" x14ac:dyDescent="0.5">
      <c r="A208" s="103"/>
      <c r="F208" s="96" t="s">
        <v>119</v>
      </c>
      <c r="G208" s="96" t="s">
        <v>1027</v>
      </c>
      <c r="H208" s="115">
        <v>840266654032</v>
      </c>
      <c r="I208" s="100">
        <v>4</v>
      </c>
      <c r="J208" s="59">
        <v>12</v>
      </c>
      <c r="K208" s="100">
        <v>8</v>
      </c>
      <c r="L208" s="102">
        <v>48</v>
      </c>
    </row>
    <row r="209" spans="1:12" x14ac:dyDescent="0.5">
      <c r="A209" s="103"/>
      <c r="F209" s="96" t="s">
        <v>120</v>
      </c>
      <c r="G209" s="96" t="s">
        <v>121</v>
      </c>
      <c r="H209" s="115">
        <v>840266654025</v>
      </c>
      <c r="I209" s="100">
        <v>3</v>
      </c>
      <c r="J209" s="59">
        <v>12</v>
      </c>
      <c r="K209" s="100">
        <v>6</v>
      </c>
      <c r="L209" s="102">
        <v>36</v>
      </c>
    </row>
    <row r="210" spans="1:12" ht="21.5" thickBot="1" x14ac:dyDescent="0.55000000000000004">
      <c r="A210" s="103"/>
      <c r="C210" s="105"/>
      <c r="D210" s="106"/>
      <c r="E210" s="107"/>
      <c r="F210" s="105" t="s">
        <v>1509</v>
      </c>
      <c r="G210" s="105" t="s">
        <v>1510</v>
      </c>
      <c r="H210" s="116">
        <v>840266675983</v>
      </c>
      <c r="I210" s="107">
        <v>3</v>
      </c>
      <c r="J210" s="117">
        <v>12</v>
      </c>
      <c r="K210" s="107">
        <v>6</v>
      </c>
      <c r="L210" s="108">
        <v>36</v>
      </c>
    </row>
    <row r="211" spans="1:12" ht="21.5" thickBot="1" x14ac:dyDescent="0.55000000000000004">
      <c r="A211" s="165" t="s">
        <v>133</v>
      </c>
      <c r="B211" s="166"/>
      <c r="C211" s="118"/>
      <c r="D211" s="119"/>
      <c r="E211" s="120"/>
      <c r="F211" s="118"/>
      <c r="G211" s="118"/>
      <c r="H211" s="121"/>
      <c r="I211" s="120"/>
      <c r="J211" s="122"/>
      <c r="K211" s="120"/>
      <c r="L211" s="178"/>
    </row>
    <row r="212" spans="1:12" x14ac:dyDescent="0.5">
      <c r="A212" s="109"/>
      <c r="B212" s="110" t="s">
        <v>134</v>
      </c>
      <c r="C212" s="110" t="s">
        <v>135</v>
      </c>
      <c r="D212" s="111">
        <v>840266654100</v>
      </c>
      <c r="E212" s="112">
        <v>359.5</v>
      </c>
      <c r="F212" s="110" t="s">
        <v>136</v>
      </c>
      <c r="G212" s="110" t="s">
        <v>137</v>
      </c>
      <c r="H212" s="113">
        <v>840266654117</v>
      </c>
      <c r="I212" s="112">
        <v>4.75</v>
      </c>
      <c r="J212" s="114">
        <v>20</v>
      </c>
      <c r="K212" s="112">
        <v>9.5</v>
      </c>
      <c r="L212" s="98">
        <v>95</v>
      </c>
    </row>
    <row r="213" spans="1:12" x14ac:dyDescent="0.5">
      <c r="A213" s="103"/>
      <c r="F213" s="96" t="s">
        <v>138</v>
      </c>
      <c r="G213" s="96" t="s">
        <v>139</v>
      </c>
      <c r="H213" s="115">
        <v>840266654124</v>
      </c>
      <c r="I213" s="100">
        <v>4.25</v>
      </c>
      <c r="J213" s="59">
        <v>18</v>
      </c>
      <c r="K213" s="100">
        <v>8.5</v>
      </c>
      <c r="L213" s="102">
        <v>76.5</v>
      </c>
    </row>
    <row r="214" spans="1:12" x14ac:dyDescent="0.5">
      <c r="A214" s="103"/>
      <c r="F214" s="96" t="s">
        <v>140</v>
      </c>
      <c r="G214" s="96" t="s">
        <v>141</v>
      </c>
      <c r="H214" s="115">
        <v>840266654131</v>
      </c>
      <c r="I214" s="100">
        <v>4.25</v>
      </c>
      <c r="J214" s="59">
        <v>16</v>
      </c>
      <c r="K214" s="100">
        <v>8.5</v>
      </c>
      <c r="L214" s="102">
        <v>68</v>
      </c>
    </row>
    <row r="215" spans="1:12" x14ac:dyDescent="0.5">
      <c r="A215" s="103"/>
      <c r="F215" s="96" t="s">
        <v>142</v>
      </c>
      <c r="G215" s="96" t="s">
        <v>143</v>
      </c>
      <c r="H215" s="115">
        <v>840266654148</v>
      </c>
      <c r="I215" s="100">
        <v>4</v>
      </c>
      <c r="J215" s="59">
        <v>12</v>
      </c>
      <c r="K215" s="100">
        <v>8</v>
      </c>
      <c r="L215" s="102">
        <v>48</v>
      </c>
    </row>
    <row r="216" spans="1:12" ht="21.5" thickBot="1" x14ac:dyDescent="0.55000000000000004">
      <c r="A216" s="104"/>
      <c r="B216" s="105"/>
      <c r="C216" s="105"/>
      <c r="D216" s="106"/>
      <c r="E216" s="107"/>
      <c r="F216" s="105" t="s">
        <v>144</v>
      </c>
      <c r="G216" s="105" t="s">
        <v>145</v>
      </c>
      <c r="H216" s="116">
        <v>840266654155</v>
      </c>
      <c r="I216" s="107">
        <v>3</v>
      </c>
      <c r="J216" s="117">
        <v>24</v>
      </c>
      <c r="K216" s="107">
        <v>6</v>
      </c>
      <c r="L216" s="108">
        <v>72</v>
      </c>
    </row>
    <row r="217" spans="1:12" x14ac:dyDescent="0.5">
      <c r="A217" s="109"/>
      <c r="B217" s="110" t="s">
        <v>199</v>
      </c>
      <c r="C217" s="110" t="s">
        <v>200</v>
      </c>
      <c r="D217" s="111">
        <v>840266670575</v>
      </c>
      <c r="E217" s="112">
        <v>238.14</v>
      </c>
      <c r="F217" s="110" t="s">
        <v>136</v>
      </c>
      <c r="G217" s="110" t="s">
        <v>137</v>
      </c>
      <c r="H217" s="113">
        <v>840266654117</v>
      </c>
      <c r="I217" s="112">
        <v>4.75</v>
      </c>
      <c r="J217" s="114">
        <v>12</v>
      </c>
      <c r="K217" s="112">
        <v>9.5</v>
      </c>
      <c r="L217" s="98">
        <v>57</v>
      </c>
    </row>
    <row r="218" spans="1:12" x14ac:dyDescent="0.5">
      <c r="A218" s="103"/>
      <c r="F218" s="96" t="s">
        <v>138</v>
      </c>
      <c r="G218" s="96" t="s">
        <v>139</v>
      </c>
      <c r="H218" s="115">
        <v>840266654124</v>
      </c>
      <c r="I218" s="100">
        <v>4.25</v>
      </c>
      <c r="J218" s="59">
        <v>12</v>
      </c>
      <c r="K218" s="100">
        <v>8.5</v>
      </c>
      <c r="L218" s="102">
        <v>51</v>
      </c>
    </row>
    <row r="219" spans="1:12" x14ac:dyDescent="0.5">
      <c r="A219" s="103"/>
      <c r="F219" s="96" t="s">
        <v>140</v>
      </c>
      <c r="G219" s="96" t="s">
        <v>141</v>
      </c>
      <c r="H219" s="115">
        <v>840266654131</v>
      </c>
      <c r="I219" s="100">
        <v>4.25</v>
      </c>
      <c r="J219" s="59">
        <v>12</v>
      </c>
      <c r="K219" s="100">
        <v>8.5</v>
      </c>
      <c r="L219" s="102">
        <v>51</v>
      </c>
    </row>
    <row r="220" spans="1:12" x14ac:dyDescent="0.5">
      <c r="A220" s="103"/>
      <c r="F220" s="96" t="s">
        <v>142</v>
      </c>
      <c r="G220" s="96" t="s">
        <v>143</v>
      </c>
      <c r="H220" s="115">
        <v>840266654148</v>
      </c>
      <c r="I220" s="100">
        <v>4</v>
      </c>
      <c r="J220" s="59">
        <v>12</v>
      </c>
      <c r="K220" s="100">
        <v>8</v>
      </c>
      <c r="L220" s="102">
        <v>48</v>
      </c>
    </row>
    <row r="221" spans="1:12" ht="21.5" thickBot="1" x14ac:dyDescent="0.55000000000000004">
      <c r="A221" s="104"/>
      <c r="B221" s="105"/>
      <c r="C221" s="105"/>
      <c r="D221" s="106"/>
      <c r="E221" s="107"/>
      <c r="F221" s="105" t="s">
        <v>144</v>
      </c>
      <c r="G221" s="105" t="s">
        <v>145</v>
      </c>
      <c r="H221" s="116">
        <v>840266654155</v>
      </c>
      <c r="I221" s="107">
        <v>3</v>
      </c>
      <c r="J221" s="117">
        <v>12</v>
      </c>
      <c r="K221" s="107">
        <v>6</v>
      </c>
      <c r="L221" s="108">
        <v>36</v>
      </c>
    </row>
    <row r="222" spans="1:12" ht="21.5" thickBot="1" x14ac:dyDescent="0.55000000000000004">
      <c r="A222" s="97" t="s">
        <v>1460</v>
      </c>
      <c r="B222" s="118"/>
      <c r="C222" s="118"/>
      <c r="D222" s="119"/>
      <c r="E222" s="120"/>
      <c r="F222" s="118"/>
      <c r="G222" s="118"/>
      <c r="H222" s="121"/>
      <c r="I222" s="120"/>
      <c r="J222" s="122"/>
      <c r="K222" s="120"/>
      <c r="L222" s="118"/>
    </row>
    <row r="223" spans="1:12" x14ac:dyDescent="0.5">
      <c r="A223" s="109"/>
      <c r="B223" s="110" t="s">
        <v>601</v>
      </c>
      <c r="C223" s="110" t="s">
        <v>602</v>
      </c>
      <c r="D223" s="111">
        <v>840266635567</v>
      </c>
      <c r="E223" s="112">
        <v>359.5</v>
      </c>
      <c r="F223" s="110" t="s">
        <v>1234</v>
      </c>
      <c r="G223" s="110" t="s">
        <v>1235</v>
      </c>
      <c r="H223" s="113">
        <v>840266635512</v>
      </c>
      <c r="I223" s="112">
        <v>4.75</v>
      </c>
      <c r="J223" s="114">
        <v>20</v>
      </c>
      <c r="K223" s="112">
        <v>9.5</v>
      </c>
      <c r="L223" s="98">
        <v>95</v>
      </c>
    </row>
    <row r="224" spans="1:12" x14ac:dyDescent="0.5">
      <c r="A224" s="103"/>
      <c r="F224" s="96" t="s">
        <v>1274</v>
      </c>
      <c r="G224" s="96" t="s">
        <v>1275</v>
      </c>
      <c r="H224" s="115">
        <v>840266635529</v>
      </c>
      <c r="I224" s="100">
        <v>4.25</v>
      </c>
      <c r="J224" s="59">
        <v>18</v>
      </c>
      <c r="K224" s="100">
        <v>8.5</v>
      </c>
      <c r="L224" s="102">
        <v>76.5</v>
      </c>
    </row>
    <row r="225" spans="1:12" x14ac:dyDescent="0.5">
      <c r="A225" s="103"/>
      <c r="F225" s="96" t="s">
        <v>1174</v>
      </c>
      <c r="G225" s="96" t="s">
        <v>1175</v>
      </c>
      <c r="H225" s="115">
        <v>840266635536</v>
      </c>
      <c r="I225" s="100">
        <v>4.25</v>
      </c>
      <c r="J225" s="59">
        <v>16</v>
      </c>
      <c r="K225" s="100">
        <v>8.5</v>
      </c>
      <c r="L225" s="102">
        <v>68</v>
      </c>
    </row>
    <row r="226" spans="1:12" x14ac:dyDescent="0.5">
      <c r="A226" s="103"/>
      <c r="F226" s="96" t="s">
        <v>1029</v>
      </c>
      <c r="G226" s="96" t="s">
        <v>1030</v>
      </c>
      <c r="H226" s="115">
        <v>840266635543</v>
      </c>
      <c r="I226" s="100">
        <v>4</v>
      </c>
      <c r="J226" s="59">
        <v>12</v>
      </c>
      <c r="K226" s="100">
        <v>8</v>
      </c>
      <c r="L226" s="102">
        <v>48</v>
      </c>
    </row>
    <row r="227" spans="1:12" ht="21.5" thickBot="1" x14ac:dyDescent="0.55000000000000004">
      <c r="A227" s="104"/>
      <c r="B227" s="105"/>
      <c r="C227" s="105"/>
      <c r="D227" s="106"/>
      <c r="E227" s="107"/>
      <c r="F227" s="105" t="s">
        <v>879</v>
      </c>
      <c r="G227" s="105" t="s">
        <v>880</v>
      </c>
      <c r="H227" s="116">
        <v>840266635550</v>
      </c>
      <c r="I227" s="107">
        <v>3</v>
      </c>
      <c r="J227" s="117">
        <v>24</v>
      </c>
      <c r="K227" s="107">
        <v>6</v>
      </c>
      <c r="L227" s="108">
        <v>72</v>
      </c>
    </row>
    <row r="228" spans="1:12" x14ac:dyDescent="0.5">
      <c r="A228" s="109"/>
      <c r="B228" s="110" t="s">
        <v>766</v>
      </c>
      <c r="C228" s="110" t="s">
        <v>767</v>
      </c>
      <c r="D228" s="111">
        <v>840266643548</v>
      </c>
      <c r="E228" s="112">
        <v>238.14</v>
      </c>
      <c r="F228" s="110" t="s">
        <v>1234</v>
      </c>
      <c r="G228" s="110" t="s">
        <v>1235</v>
      </c>
      <c r="H228" s="113">
        <v>840266635512</v>
      </c>
      <c r="I228" s="112">
        <v>4.75</v>
      </c>
      <c r="J228" s="114">
        <v>12</v>
      </c>
      <c r="K228" s="112">
        <v>9.5</v>
      </c>
      <c r="L228" s="98">
        <v>57</v>
      </c>
    </row>
    <row r="229" spans="1:12" x14ac:dyDescent="0.5">
      <c r="A229" s="103"/>
      <c r="F229" s="96" t="s">
        <v>1274</v>
      </c>
      <c r="G229" s="96" t="s">
        <v>1275</v>
      </c>
      <c r="H229" s="115">
        <v>840266635529</v>
      </c>
      <c r="I229" s="100">
        <v>4.25</v>
      </c>
      <c r="J229" s="59">
        <v>12</v>
      </c>
      <c r="K229" s="100">
        <v>8.5</v>
      </c>
      <c r="L229" s="102">
        <v>51</v>
      </c>
    </row>
    <row r="230" spans="1:12" x14ac:dyDescent="0.5">
      <c r="A230" s="103"/>
      <c r="F230" s="96" t="s">
        <v>1174</v>
      </c>
      <c r="G230" s="96" t="s">
        <v>1175</v>
      </c>
      <c r="H230" s="115">
        <v>840266635536</v>
      </c>
      <c r="I230" s="100">
        <v>4.25</v>
      </c>
      <c r="J230" s="59">
        <v>12</v>
      </c>
      <c r="K230" s="100">
        <v>8.5</v>
      </c>
      <c r="L230" s="102">
        <v>51</v>
      </c>
    </row>
    <row r="231" spans="1:12" x14ac:dyDescent="0.5">
      <c r="A231" s="103"/>
      <c r="F231" s="96" t="s">
        <v>1029</v>
      </c>
      <c r="G231" s="96" t="s">
        <v>1030</v>
      </c>
      <c r="H231" s="115">
        <v>840266635543</v>
      </c>
      <c r="I231" s="100">
        <v>4</v>
      </c>
      <c r="J231" s="59">
        <v>12</v>
      </c>
      <c r="K231" s="100">
        <v>8</v>
      </c>
      <c r="L231" s="102">
        <v>48</v>
      </c>
    </row>
    <row r="232" spans="1:12" ht="21.5" thickBot="1" x14ac:dyDescent="0.55000000000000004">
      <c r="A232" s="104"/>
      <c r="B232" s="105"/>
      <c r="C232" s="105"/>
      <c r="D232" s="106"/>
      <c r="E232" s="107"/>
      <c r="F232" s="105" t="s">
        <v>879</v>
      </c>
      <c r="G232" s="105" t="s">
        <v>880</v>
      </c>
      <c r="H232" s="116">
        <v>840266635550</v>
      </c>
      <c r="I232" s="107">
        <v>3</v>
      </c>
      <c r="J232" s="117">
        <v>12</v>
      </c>
      <c r="K232" s="107">
        <v>6</v>
      </c>
      <c r="L232" s="108">
        <v>36</v>
      </c>
    </row>
    <row r="233" spans="1:12" ht="21.5" thickBot="1" x14ac:dyDescent="0.55000000000000004">
      <c r="A233" s="165" t="s">
        <v>122</v>
      </c>
      <c r="B233" s="166"/>
      <c r="C233" s="166"/>
      <c r="D233" s="167"/>
      <c r="E233" s="157"/>
      <c r="F233" s="166"/>
      <c r="G233" s="166"/>
      <c r="H233" s="168"/>
      <c r="I233" s="157"/>
      <c r="J233" s="169"/>
      <c r="K233" s="157"/>
      <c r="L233" s="170"/>
    </row>
    <row r="234" spans="1:12" x14ac:dyDescent="0.5">
      <c r="A234" s="109"/>
      <c r="B234" s="110" t="s">
        <v>123</v>
      </c>
      <c r="C234" s="110" t="s">
        <v>124</v>
      </c>
      <c r="D234" s="111">
        <v>840266654049</v>
      </c>
      <c r="E234" s="112">
        <v>316.25</v>
      </c>
      <c r="F234" s="110" t="s">
        <v>125</v>
      </c>
      <c r="G234" s="110" t="s">
        <v>126</v>
      </c>
      <c r="H234" s="113">
        <v>840266654056</v>
      </c>
      <c r="I234" s="112">
        <v>4.75</v>
      </c>
      <c r="J234" s="114">
        <v>13</v>
      </c>
      <c r="K234" s="112">
        <v>9.5</v>
      </c>
      <c r="L234" s="98">
        <v>61.75</v>
      </c>
    </row>
    <row r="235" spans="1:12" x14ac:dyDescent="0.5">
      <c r="A235" s="103"/>
      <c r="F235" s="96" t="s">
        <v>127</v>
      </c>
      <c r="G235" s="96" t="s">
        <v>677</v>
      </c>
      <c r="H235" s="115">
        <v>840266654063</v>
      </c>
      <c r="I235" s="100">
        <v>4.25</v>
      </c>
      <c r="J235" s="59">
        <v>13</v>
      </c>
      <c r="K235" s="100">
        <v>8.5</v>
      </c>
      <c r="L235" s="102">
        <v>55.25</v>
      </c>
    </row>
    <row r="236" spans="1:12" x14ac:dyDescent="0.5">
      <c r="A236" s="103"/>
      <c r="F236" s="96" t="s">
        <v>128</v>
      </c>
      <c r="G236" s="96" t="s">
        <v>129</v>
      </c>
      <c r="H236" s="115">
        <v>840266654070</v>
      </c>
      <c r="I236" s="100">
        <v>4.25</v>
      </c>
      <c r="J236" s="59">
        <v>13</v>
      </c>
      <c r="K236" s="100">
        <v>8.5</v>
      </c>
      <c r="L236" s="102">
        <v>55.25</v>
      </c>
    </row>
    <row r="237" spans="1:12" x14ac:dyDescent="0.5">
      <c r="A237" s="103"/>
      <c r="F237" s="96" t="s">
        <v>130</v>
      </c>
      <c r="G237" s="96" t="s">
        <v>1028</v>
      </c>
      <c r="H237" s="115">
        <v>840266654087</v>
      </c>
      <c r="I237" s="100">
        <v>4</v>
      </c>
      <c r="J237" s="59">
        <v>18</v>
      </c>
      <c r="K237" s="100">
        <v>8</v>
      </c>
      <c r="L237" s="102">
        <v>72</v>
      </c>
    </row>
    <row r="238" spans="1:12" ht="21.5" thickBot="1" x14ac:dyDescent="0.55000000000000004">
      <c r="A238" s="104"/>
      <c r="B238" s="105"/>
      <c r="C238" s="105"/>
      <c r="D238" s="106"/>
      <c r="E238" s="107"/>
      <c r="F238" s="105" t="s">
        <v>131</v>
      </c>
      <c r="G238" s="105" t="s">
        <v>132</v>
      </c>
      <c r="H238" s="116">
        <v>840266654094</v>
      </c>
      <c r="I238" s="107">
        <v>3</v>
      </c>
      <c r="J238" s="117">
        <v>24</v>
      </c>
      <c r="K238" s="107">
        <v>6</v>
      </c>
      <c r="L238" s="108">
        <v>72</v>
      </c>
    </row>
    <row r="239" spans="1:12" x14ac:dyDescent="0.5">
      <c r="A239" s="109"/>
      <c r="B239" s="110" t="s">
        <v>197</v>
      </c>
      <c r="C239" s="110" t="s">
        <v>198</v>
      </c>
      <c r="D239" s="111">
        <v>840266670568</v>
      </c>
      <c r="E239" s="112">
        <v>238.14</v>
      </c>
      <c r="F239" s="110" t="s">
        <v>125</v>
      </c>
      <c r="G239" s="110" t="s">
        <v>126</v>
      </c>
      <c r="H239" s="113">
        <v>840266654056</v>
      </c>
      <c r="I239" s="112">
        <v>4.75</v>
      </c>
      <c r="J239" s="114">
        <v>12</v>
      </c>
      <c r="K239" s="112">
        <v>9.5</v>
      </c>
      <c r="L239" s="98">
        <v>57</v>
      </c>
    </row>
    <row r="240" spans="1:12" x14ac:dyDescent="0.5">
      <c r="A240" s="103"/>
      <c r="F240" s="96" t="s">
        <v>127</v>
      </c>
      <c r="G240" s="96" t="s">
        <v>677</v>
      </c>
      <c r="H240" s="115">
        <v>840266654063</v>
      </c>
      <c r="I240" s="100">
        <v>4.25</v>
      </c>
      <c r="J240" s="59">
        <v>12</v>
      </c>
      <c r="K240" s="100">
        <v>8.5</v>
      </c>
      <c r="L240" s="102">
        <v>51</v>
      </c>
    </row>
    <row r="241" spans="1:12" x14ac:dyDescent="0.5">
      <c r="A241" s="103"/>
      <c r="F241" s="96" t="s">
        <v>128</v>
      </c>
      <c r="G241" s="96" t="s">
        <v>129</v>
      </c>
      <c r="H241" s="115">
        <v>840266654070</v>
      </c>
      <c r="I241" s="100">
        <v>4.25</v>
      </c>
      <c r="J241" s="59">
        <v>12</v>
      </c>
      <c r="K241" s="100">
        <v>8.5</v>
      </c>
      <c r="L241" s="102">
        <v>51</v>
      </c>
    </row>
    <row r="242" spans="1:12" x14ac:dyDescent="0.5">
      <c r="A242" s="103"/>
      <c r="F242" s="96" t="s">
        <v>130</v>
      </c>
      <c r="G242" s="96" t="s">
        <v>1028</v>
      </c>
      <c r="H242" s="115">
        <v>840266654087</v>
      </c>
      <c r="I242" s="100">
        <v>4</v>
      </c>
      <c r="J242" s="59">
        <v>12</v>
      </c>
      <c r="K242" s="100">
        <v>8</v>
      </c>
      <c r="L242" s="102">
        <v>48</v>
      </c>
    </row>
    <row r="243" spans="1:12" ht="21.5" thickBot="1" x14ac:dyDescent="0.55000000000000004">
      <c r="A243" s="104"/>
      <c r="B243" s="105"/>
      <c r="C243" s="105"/>
      <c r="D243" s="106"/>
      <c r="E243" s="107"/>
      <c r="F243" s="105" t="s">
        <v>131</v>
      </c>
      <c r="G243" s="105" t="s">
        <v>132</v>
      </c>
      <c r="H243" s="116">
        <v>840266654094</v>
      </c>
      <c r="I243" s="107">
        <v>3</v>
      </c>
      <c r="J243" s="117">
        <v>12</v>
      </c>
      <c r="K243" s="107">
        <v>6</v>
      </c>
      <c r="L243" s="108">
        <v>36</v>
      </c>
    </row>
    <row r="244" spans="1:12" ht="21.5" thickBot="1" x14ac:dyDescent="0.55000000000000004">
      <c r="A244" s="97" t="s">
        <v>1461</v>
      </c>
      <c r="B244" s="118"/>
      <c r="C244" s="118"/>
      <c r="D244" s="119"/>
      <c r="E244" s="120"/>
      <c r="F244" s="118"/>
      <c r="G244" s="118"/>
      <c r="H244" s="121"/>
      <c r="I244" s="120"/>
      <c r="J244" s="122"/>
      <c r="K244" s="120"/>
      <c r="L244" s="118"/>
    </row>
    <row r="245" spans="1:12" x14ac:dyDescent="0.5">
      <c r="A245" s="109"/>
      <c r="B245" s="110" t="s">
        <v>605</v>
      </c>
      <c r="C245" s="110" t="s">
        <v>606</v>
      </c>
      <c r="D245" s="111">
        <v>840266636434</v>
      </c>
      <c r="E245" s="112">
        <v>279</v>
      </c>
      <c r="F245" s="110" t="s">
        <v>625</v>
      </c>
      <c r="G245" s="110" t="s">
        <v>626</v>
      </c>
      <c r="H245" s="113">
        <v>840266636205</v>
      </c>
      <c r="I245" s="112">
        <v>4.75</v>
      </c>
      <c r="J245" s="114">
        <v>12</v>
      </c>
      <c r="K245" s="112">
        <v>9.5</v>
      </c>
      <c r="L245" s="98">
        <v>57</v>
      </c>
    </row>
    <row r="246" spans="1:12" x14ac:dyDescent="0.5">
      <c r="A246" s="103"/>
      <c r="F246" s="96" t="s">
        <v>680</v>
      </c>
      <c r="G246" s="96" t="s">
        <v>681</v>
      </c>
      <c r="H246" s="115">
        <v>840266636212</v>
      </c>
      <c r="I246" s="100">
        <v>4.25</v>
      </c>
      <c r="J246" s="59">
        <v>8</v>
      </c>
      <c r="K246" s="100">
        <v>8.5</v>
      </c>
      <c r="L246" s="102">
        <v>34</v>
      </c>
    </row>
    <row r="247" spans="1:12" x14ac:dyDescent="0.5">
      <c r="A247" s="103"/>
      <c r="F247" s="96" t="s">
        <v>581</v>
      </c>
      <c r="G247" s="96" t="s">
        <v>582</v>
      </c>
      <c r="H247" s="115">
        <v>840266636229</v>
      </c>
      <c r="I247" s="100">
        <v>4.25</v>
      </c>
      <c r="J247" s="59">
        <v>16</v>
      </c>
      <c r="K247" s="100">
        <v>8.5</v>
      </c>
      <c r="L247" s="102">
        <v>68</v>
      </c>
    </row>
    <row r="248" spans="1:12" x14ac:dyDescent="0.5">
      <c r="A248" s="103"/>
      <c r="F248" s="96" t="s">
        <v>1038</v>
      </c>
      <c r="G248" s="96" t="s">
        <v>1039</v>
      </c>
      <c r="H248" s="115">
        <v>840266634553</v>
      </c>
      <c r="I248" s="100">
        <v>4</v>
      </c>
      <c r="J248" s="59">
        <v>12</v>
      </c>
      <c r="K248" s="100">
        <v>8</v>
      </c>
      <c r="L248" s="102">
        <v>48</v>
      </c>
    </row>
    <row r="249" spans="1:12" ht="21.5" thickBot="1" x14ac:dyDescent="0.55000000000000004">
      <c r="A249" s="104"/>
      <c r="B249" s="105"/>
      <c r="C249" s="105"/>
      <c r="D249" s="106"/>
      <c r="E249" s="107"/>
      <c r="F249" s="105" t="s">
        <v>1426</v>
      </c>
      <c r="G249" s="105" t="s">
        <v>1427</v>
      </c>
      <c r="H249" s="116">
        <v>840266673248</v>
      </c>
      <c r="I249" s="107">
        <v>3</v>
      </c>
      <c r="J249" s="117">
        <v>24</v>
      </c>
      <c r="K249" s="107">
        <v>6</v>
      </c>
      <c r="L249" s="108">
        <v>72</v>
      </c>
    </row>
    <row r="250" spans="1:12" x14ac:dyDescent="0.5">
      <c r="A250" s="109"/>
      <c r="B250" s="110" t="s">
        <v>783</v>
      </c>
      <c r="C250" s="110" t="s">
        <v>784</v>
      </c>
      <c r="D250" s="111">
        <v>840266643722</v>
      </c>
      <c r="E250" s="112">
        <v>238.14</v>
      </c>
      <c r="F250" s="110" t="s">
        <v>625</v>
      </c>
      <c r="G250" s="110" t="s">
        <v>626</v>
      </c>
      <c r="H250" s="113">
        <v>840266636205</v>
      </c>
      <c r="I250" s="112">
        <v>4.75</v>
      </c>
      <c r="J250" s="114">
        <v>12</v>
      </c>
      <c r="K250" s="112">
        <v>9.5</v>
      </c>
      <c r="L250" s="98">
        <v>57</v>
      </c>
    </row>
    <row r="251" spans="1:12" x14ac:dyDescent="0.5">
      <c r="A251" s="103"/>
      <c r="F251" s="96" t="s">
        <v>680</v>
      </c>
      <c r="G251" s="96" t="s">
        <v>681</v>
      </c>
      <c r="H251" s="115">
        <v>840266636212</v>
      </c>
      <c r="I251" s="100">
        <v>4.25</v>
      </c>
      <c r="J251" s="59">
        <v>12</v>
      </c>
      <c r="K251" s="100">
        <v>8.5</v>
      </c>
      <c r="L251" s="102">
        <v>51</v>
      </c>
    </row>
    <row r="252" spans="1:12" x14ac:dyDescent="0.5">
      <c r="A252" s="103"/>
      <c r="F252" s="96" t="s">
        <v>581</v>
      </c>
      <c r="G252" s="96" t="s">
        <v>582</v>
      </c>
      <c r="H252" s="115">
        <v>840266636229</v>
      </c>
      <c r="I252" s="100">
        <v>4.25</v>
      </c>
      <c r="J252" s="59">
        <v>12</v>
      </c>
      <c r="K252" s="100">
        <v>8.5</v>
      </c>
      <c r="L252" s="102">
        <v>51</v>
      </c>
    </row>
    <row r="253" spans="1:12" x14ac:dyDescent="0.5">
      <c r="A253" s="103"/>
      <c r="F253" s="96" t="s">
        <v>1038</v>
      </c>
      <c r="G253" s="96" t="s">
        <v>1039</v>
      </c>
      <c r="H253" s="115">
        <v>840266634553</v>
      </c>
      <c r="I253" s="100">
        <v>4</v>
      </c>
      <c r="J253" s="59">
        <v>12</v>
      </c>
      <c r="K253" s="100">
        <v>8</v>
      </c>
      <c r="L253" s="102">
        <v>48</v>
      </c>
    </row>
    <row r="254" spans="1:12" ht="21.5" thickBot="1" x14ac:dyDescent="0.55000000000000004">
      <c r="A254" s="104"/>
      <c r="B254" s="105"/>
      <c r="C254" s="105"/>
      <c r="D254" s="106"/>
      <c r="E254" s="107"/>
      <c r="F254" s="105" t="s">
        <v>1426</v>
      </c>
      <c r="G254" s="105" t="s">
        <v>1427</v>
      </c>
      <c r="H254" s="116">
        <v>840266673248</v>
      </c>
      <c r="I254" s="107">
        <v>3</v>
      </c>
      <c r="J254" s="117">
        <v>12</v>
      </c>
      <c r="K254" s="107">
        <v>6</v>
      </c>
      <c r="L254" s="108">
        <v>36</v>
      </c>
    </row>
    <row r="255" spans="1:12" ht="21.5" thickBot="1" x14ac:dyDescent="0.55000000000000004">
      <c r="A255" s="97" t="s">
        <v>1462</v>
      </c>
      <c r="B255" s="118"/>
      <c r="C255" s="118"/>
      <c r="D255" s="119"/>
      <c r="E255" s="120"/>
      <c r="F255" s="118"/>
      <c r="G255" s="118"/>
      <c r="H255" s="121"/>
      <c r="I255" s="120"/>
      <c r="J255" s="122"/>
      <c r="K255" s="120"/>
      <c r="L255" s="118"/>
    </row>
    <row r="256" spans="1:12" x14ac:dyDescent="0.5">
      <c r="A256" s="109"/>
      <c r="B256" s="110" t="s">
        <v>591</v>
      </c>
      <c r="C256" s="110" t="s">
        <v>592</v>
      </c>
      <c r="D256" s="111">
        <v>840266609445</v>
      </c>
      <c r="E256" s="112">
        <v>359.5</v>
      </c>
      <c r="F256" s="110" t="s">
        <v>1204</v>
      </c>
      <c r="G256" s="110" t="s">
        <v>1205</v>
      </c>
      <c r="H256" s="113">
        <v>810052447001</v>
      </c>
      <c r="I256" s="112">
        <v>4.75</v>
      </c>
      <c r="J256" s="114">
        <v>20</v>
      </c>
      <c r="K256" s="112">
        <v>9.5</v>
      </c>
      <c r="L256" s="98">
        <v>95</v>
      </c>
    </row>
    <row r="257" spans="1:12" x14ac:dyDescent="0.5">
      <c r="A257" s="103"/>
      <c r="F257" s="96" t="s">
        <v>1250</v>
      </c>
      <c r="G257" s="96" t="s">
        <v>1251</v>
      </c>
      <c r="H257" s="115">
        <v>810052447018</v>
      </c>
      <c r="I257" s="100">
        <v>4.25</v>
      </c>
      <c r="J257" s="59">
        <v>18</v>
      </c>
      <c r="K257" s="100">
        <v>8.5</v>
      </c>
      <c r="L257" s="102">
        <v>76.5</v>
      </c>
    </row>
    <row r="258" spans="1:12" x14ac:dyDescent="0.5">
      <c r="A258" s="103"/>
      <c r="F258" s="96" t="s">
        <v>1166</v>
      </c>
      <c r="G258" s="96" t="s">
        <v>1167</v>
      </c>
      <c r="H258" s="115">
        <v>810052447032</v>
      </c>
      <c r="I258" s="100">
        <v>4.25</v>
      </c>
      <c r="J258" s="59">
        <v>16</v>
      </c>
      <c r="K258" s="100">
        <v>8.5</v>
      </c>
      <c r="L258" s="102">
        <v>68</v>
      </c>
    </row>
    <row r="259" spans="1:12" x14ac:dyDescent="0.5">
      <c r="A259" s="103"/>
      <c r="F259" s="96" t="s">
        <v>996</v>
      </c>
      <c r="G259" s="96" t="s">
        <v>997</v>
      </c>
      <c r="H259" s="115">
        <v>810052447025</v>
      </c>
      <c r="I259" s="100">
        <v>4</v>
      </c>
      <c r="J259" s="59">
        <v>12</v>
      </c>
      <c r="K259" s="100">
        <v>8</v>
      </c>
      <c r="L259" s="102">
        <v>48</v>
      </c>
    </row>
    <row r="260" spans="1:12" ht="21.5" thickBot="1" x14ac:dyDescent="0.55000000000000004">
      <c r="A260" s="104"/>
      <c r="B260" s="105"/>
      <c r="C260" s="105"/>
      <c r="D260" s="106"/>
      <c r="E260" s="107"/>
      <c r="F260" s="105" t="s">
        <v>810</v>
      </c>
      <c r="G260" s="105" t="s">
        <v>811</v>
      </c>
      <c r="H260" s="116">
        <v>810052447049</v>
      </c>
      <c r="I260" s="107">
        <v>3</v>
      </c>
      <c r="J260" s="117">
        <v>24</v>
      </c>
      <c r="K260" s="107">
        <v>6</v>
      </c>
      <c r="L260" s="108">
        <v>72</v>
      </c>
    </row>
    <row r="261" spans="1:12" x14ac:dyDescent="0.5">
      <c r="A261" s="109"/>
      <c r="B261" s="110" t="s">
        <v>723</v>
      </c>
      <c r="C261" s="110" t="s">
        <v>724</v>
      </c>
      <c r="D261" s="111">
        <v>840266620464</v>
      </c>
      <c r="E261" s="112">
        <v>238.14</v>
      </c>
      <c r="F261" s="110" t="s">
        <v>1204</v>
      </c>
      <c r="G261" s="110" t="s">
        <v>1205</v>
      </c>
      <c r="H261" s="113">
        <v>810052447001</v>
      </c>
      <c r="I261" s="112">
        <v>4.75</v>
      </c>
      <c r="J261" s="114">
        <v>12</v>
      </c>
      <c r="K261" s="112">
        <v>9.5</v>
      </c>
      <c r="L261" s="98">
        <v>57</v>
      </c>
    </row>
    <row r="262" spans="1:12" x14ac:dyDescent="0.5">
      <c r="A262" s="103"/>
      <c r="F262" s="96" t="s">
        <v>1250</v>
      </c>
      <c r="G262" s="96" t="s">
        <v>1251</v>
      </c>
      <c r="H262" s="115">
        <v>810052447018</v>
      </c>
      <c r="I262" s="100">
        <v>4.25</v>
      </c>
      <c r="J262" s="59">
        <v>12</v>
      </c>
      <c r="K262" s="100">
        <v>8.5</v>
      </c>
      <c r="L262" s="102">
        <v>51</v>
      </c>
    </row>
    <row r="263" spans="1:12" x14ac:dyDescent="0.5">
      <c r="A263" s="103"/>
      <c r="F263" s="96" t="s">
        <v>1166</v>
      </c>
      <c r="G263" s="96" t="s">
        <v>1167</v>
      </c>
      <c r="H263" s="115">
        <v>810052447032</v>
      </c>
      <c r="I263" s="100">
        <v>4.25</v>
      </c>
      <c r="J263" s="59">
        <v>12</v>
      </c>
      <c r="K263" s="100">
        <v>8.5</v>
      </c>
      <c r="L263" s="102">
        <v>51</v>
      </c>
    </row>
    <row r="264" spans="1:12" x14ac:dyDescent="0.5">
      <c r="A264" s="103"/>
      <c r="F264" s="96" t="s">
        <v>996</v>
      </c>
      <c r="G264" s="96" t="s">
        <v>997</v>
      </c>
      <c r="H264" s="115">
        <v>810052447025</v>
      </c>
      <c r="I264" s="100">
        <v>4</v>
      </c>
      <c r="J264" s="59">
        <v>12</v>
      </c>
      <c r="K264" s="100">
        <v>8</v>
      </c>
      <c r="L264" s="102">
        <v>48</v>
      </c>
    </row>
    <row r="265" spans="1:12" ht="21.5" thickBot="1" x14ac:dyDescent="0.55000000000000004">
      <c r="A265" s="104"/>
      <c r="B265" s="105"/>
      <c r="C265" s="105"/>
      <c r="D265" s="106"/>
      <c r="E265" s="107"/>
      <c r="F265" s="105" t="s">
        <v>810</v>
      </c>
      <c r="G265" s="105" t="s">
        <v>811</v>
      </c>
      <c r="H265" s="116">
        <v>810052447049</v>
      </c>
      <c r="I265" s="107">
        <v>3</v>
      </c>
      <c r="J265" s="117">
        <v>12</v>
      </c>
      <c r="K265" s="107">
        <v>6</v>
      </c>
      <c r="L265" s="108">
        <v>36</v>
      </c>
    </row>
    <row r="266" spans="1:12" ht="21.5" thickBot="1" x14ac:dyDescent="0.55000000000000004">
      <c r="A266" s="97" t="s">
        <v>1463</v>
      </c>
      <c r="B266" s="118"/>
      <c r="C266" s="118"/>
      <c r="D266" s="119"/>
      <c r="E266" s="120"/>
      <c r="F266" s="118"/>
      <c r="G266" s="118"/>
      <c r="H266" s="121"/>
      <c r="I266" s="120"/>
      <c r="J266" s="122"/>
      <c r="K266" s="120"/>
      <c r="L266" s="118"/>
    </row>
    <row r="267" spans="1:12" x14ac:dyDescent="0.5">
      <c r="A267" s="109"/>
      <c r="B267" s="110" t="s">
        <v>587</v>
      </c>
      <c r="C267" s="110" t="s">
        <v>588</v>
      </c>
      <c r="D267" s="111">
        <v>840266609469</v>
      </c>
      <c r="E267" s="112">
        <v>359.5</v>
      </c>
      <c r="F267" s="110" t="s">
        <v>1200</v>
      </c>
      <c r="G267" s="110" t="s">
        <v>1201</v>
      </c>
      <c r="H267" s="113">
        <v>810052443997</v>
      </c>
      <c r="I267" s="112">
        <v>4.75</v>
      </c>
      <c r="J267" s="114">
        <v>20</v>
      </c>
      <c r="K267" s="112">
        <v>9.5</v>
      </c>
      <c r="L267" s="98">
        <v>95</v>
      </c>
    </row>
    <row r="268" spans="1:12" x14ac:dyDescent="0.5">
      <c r="A268" s="103"/>
      <c r="F268" s="96" t="s">
        <v>1246</v>
      </c>
      <c r="G268" s="96" t="s">
        <v>1247</v>
      </c>
      <c r="H268" s="115">
        <v>810052444000</v>
      </c>
      <c r="I268" s="100">
        <v>4.25</v>
      </c>
      <c r="J268" s="59">
        <v>18</v>
      </c>
      <c r="K268" s="100">
        <v>8.5</v>
      </c>
      <c r="L268" s="102">
        <v>76.5</v>
      </c>
    </row>
    <row r="269" spans="1:12" x14ac:dyDescent="0.5">
      <c r="A269" s="103"/>
      <c r="F269" s="96" t="s">
        <v>1162</v>
      </c>
      <c r="G269" s="96" t="s">
        <v>1163</v>
      </c>
      <c r="H269" s="115">
        <v>810052444017</v>
      </c>
      <c r="I269" s="100">
        <v>4.25</v>
      </c>
      <c r="J269" s="59">
        <v>16</v>
      </c>
      <c r="K269" s="100">
        <v>8.5</v>
      </c>
      <c r="L269" s="102">
        <v>68</v>
      </c>
    </row>
    <row r="270" spans="1:12" x14ac:dyDescent="0.5">
      <c r="A270" s="103"/>
      <c r="F270" s="96" t="s">
        <v>992</v>
      </c>
      <c r="G270" s="96" t="s">
        <v>993</v>
      </c>
      <c r="H270" s="115">
        <v>810052444024</v>
      </c>
      <c r="I270" s="100">
        <v>4</v>
      </c>
      <c r="J270" s="59">
        <v>12</v>
      </c>
      <c r="K270" s="100">
        <v>8</v>
      </c>
      <c r="L270" s="102">
        <v>48</v>
      </c>
    </row>
    <row r="271" spans="1:12" ht="21.5" thickBot="1" x14ac:dyDescent="0.55000000000000004">
      <c r="A271" s="104"/>
      <c r="B271" s="105"/>
      <c r="C271" s="105"/>
      <c r="D271" s="106"/>
      <c r="E271" s="107"/>
      <c r="F271" s="105" t="s">
        <v>954</v>
      </c>
      <c r="G271" s="105" t="s">
        <v>955</v>
      </c>
      <c r="H271" s="116">
        <v>840266647966</v>
      </c>
      <c r="I271" s="107">
        <v>3</v>
      </c>
      <c r="J271" s="117">
        <v>24</v>
      </c>
      <c r="K271" s="107">
        <v>6</v>
      </c>
      <c r="L271" s="108">
        <v>72</v>
      </c>
    </row>
    <row r="272" spans="1:12" x14ac:dyDescent="0.5">
      <c r="A272" s="109"/>
      <c r="B272" s="110" t="s">
        <v>719</v>
      </c>
      <c r="C272" s="110" t="s">
        <v>720</v>
      </c>
      <c r="D272" s="111">
        <v>840266618652</v>
      </c>
      <c r="E272" s="112">
        <v>238.14</v>
      </c>
      <c r="F272" s="110" t="s">
        <v>1200</v>
      </c>
      <c r="G272" s="110" t="s">
        <v>1201</v>
      </c>
      <c r="H272" s="113">
        <v>810052443997</v>
      </c>
      <c r="I272" s="112">
        <v>4.75</v>
      </c>
      <c r="J272" s="114">
        <v>12</v>
      </c>
      <c r="K272" s="112">
        <v>9.5</v>
      </c>
      <c r="L272" s="98">
        <v>57</v>
      </c>
    </row>
    <row r="273" spans="1:12" x14ac:dyDescent="0.5">
      <c r="A273" s="103"/>
      <c r="F273" s="96" t="s">
        <v>1246</v>
      </c>
      <c r="G273" s="96" t="s">
        <v>1247</v>
      </c>
      <c r="H273" s="115">
        <v>810052444000</v>
      </c>
      <c r="I273" s="100">
        <v>4.25</v>
      </c>
      <c r="J273" s="59">
        <v>12</v>
      </c>
      <c r="K273" s="100">
        <v>8.5</v>
      </c>
      <c r="L273" s="102">
        <v>51</v>
      </c>
    </row>
    <row r="274" spans="1:12" x14ac:dyDescent="0.5">
      <c r="A274" s="103"/>
      <c r="F274" s="96" t="s">
        <v>1162</v>
      </c>
      <c r="G274" s="96" t="s">
        <v>1163</v>
      </c>
      <c r="H274" s="115">
        <v>810052444017</v>
      </c>
      <c r="I274" s="100">
        <v>4.25</v>
      </c>
      <c r="J274" s="59">
        <v>12</v>
      </c>
      <c r="K274" s="100">
        <v>8.5</v>
      </c>
      <c r="L274" s="102">
        <v>51</v>
      </c>
    </row>
    <row r="275" spans="1:12" x14ac:dyDescent="0.5">
      <c r="A275" s="103"/>
      <c r="F275" s="96" t="s">
        <v>992</v>
      </c>
      <c r="G275" s="96" t="s">
        <v>993</v>
      </c>
      <c r="H275" s="115">
        <v>810052444024</v>
      </c>
      <c r="I275" s="100">
        <v>4</v>
      </c>
      <c r="J275" s="59">
        <v>12</v>
      </c>
      <c r="K275" s="100">
        <v>8</v>
      </c>
      <c r="L275" s="102">
        <v>48</v>
      </c>
    </row>
    <row r="276" spans="1:12" ht="21.5" thickBot="1" x14ac:dyDescent="0.55000000000000004">
      <c r="A276" s="104"/>
      <c r="B276" s="105"/>
      <c r="C276" s="105"/>
      <c r="D276" s="106"/>
      <c r="E276" s="107"/>
      <c r="F276" s="105" t="s">
        <v>954</v>
      </c>
      <c r="G276" s="105" t="s">
        <v>955</v>
      </c>
      <c r="H276" s="116">
        <v>840266647966</v>
      </c>
      <c r="I276" s="107">
        <v>3</v>
      </c>
      <c r="J276" s="117">
        <v>12</v>
      </c>
      <c r="K276" s="107">
        <v>6</v>
      </c>
      <c r="L276" s="108">
        <v>36</v>
      </c>
    </row>
    <row r="277" spans="1:12" ht="21.5" thickBot="1" x14ac:dyDescent="0.55000000000000004">
      <c r="A277" s="165" t="s">
        <v>146</v>
      </c>
      <c r="B277" s="166"/>
      <c r="C277" s="166"/>
      <c r="D277" s="167"/>
      <c r="E277" s="157"/>
      <c r="F277" s="166"/>
      <c r="G277" s="166"/>
      <c r="H277" s="168"/>
      <c r="I277" s="157"/>
      <c r="J277" s="169"/>
      <c r="K277" s="157"/>
      <c r="L277" s="170"/>
    </row>
    <row r="278" spans="1:12" x14ac:dyDescent="0.5">
      <c r="A278" s="109"/>
      <c r="B278" s="110" t="s">
        <v>147</v>
      </c>
      <c r="C278" s="110" t="s">
        <v>600</v>
      </c>
      <c r="D278" s="111">
        <v>840266654162</v>
      </c>
      <c r="E278" s="112">
        <v>359.5</v>
      </c>
      <c r="F278" s="110" t="s">
        <v>148</v>
      </c>
      <c r="G278" s="110" t="s">
        <v>149</v>
      </c>
      <c r="H278" s="113">
        <v>840266654179</v>
      </c>
      <c r="I278" s="112">
        <v>4.75</v>
      </c>
      <c r="J278" s="114">
        <v>20</v>
      </c>
      <c r="K278" s="112">
        <v>9.5</v>
      </c>
      <c r="L278" s="98">
        <v>95</v>
      </c>
    </row>
    <row r="279" spans="1:12" x14ac:dyDescent="0.5">
      <c r="A279" s="103"/>
      <c r="F279" s="96" t="s">
        <v>150</v>
      </c>
      <c r="G279" s="96" t="s">
        <v>151</v>
      </c>
      <c r="H279" s="115">
        <v>840266654186</v>
      </c>
      <c r="I279" s="100">
        <v>4.25</v>
      </c>
      <c r="J279" s="59">
        <v>18</v>
      </c>
      <c r="K279" s="100">
        <v>8.5</v>
      </c>
      <c r="L279" s="102">
        <v>76.5</v>
      </c>
    </row>
    <row r="280" spans="1:12" x14ac:dyDescent="0.5">
      <c r="A280" s="103"/>
      <c r="F280" s="96" t="s">
        <v>152</v>
      </c>
      <c r="G280" s="96" t="s">
        <v>207</v>
      </c>
      <c r="H280" s="115">
        <v>840266654193</v>
      </c>
      <c r="I280" s="100">
        <v>4.25</v>
      </c>
      <c r="J280" s="59">
        <v>16</v>
      </c>
      <c r="K280" s="100">
        <v>8.5</v>
      </c>
      <c r="L280" s="102">
        <v>68</v>
      </c>
    </row>
    <row r="281" spans="1:12" x14ac:dyDescent="0.5">
      <c r="A281" s="103"/>
      <c r="F281" s="96" t="s">
        <v>153</v>
      </c>
      <c r="G281" s="96" t="s">
        <v>154</v>
      </c>
      <c r="H281" s="115">
        <v>840266654209</v>
      </c>
      <c r="I281" s="100">
        <v>4</v>
      </c>
      <c r="J281" s="59">
        <v>12</v>
      </c>
      <c r="K281" s="100">
        <v>8</v>
      </c>
      <c r="L281" s="102">
        <v>48</v>
      </c>
    </row>
    <row r="282" spans="1:12" ht="21.5" thickBot="1" x14ac:dyDescent="0.55000000000000004">
      <c r="A282" s="104"/>
      <c r="B282" s="105"/>
      <c r="C282" s="105"/>
      <c r="D282" s="106"/>
      <c r="E282" s="107"/>
      <c r="F282" s="105" t="s">
        <v>155</v>
      </c>
      <c r="G282" s="105" t="s">
        <v>156</v>
      </c>
      <c r="H282" s="116">
        <v>840266654216</v>
      </c>
      <c r="I282" s="107">
        <v>3</v>
      </c>
      <c r="J282" s="117">
        <v>24</v>
      </c>
      <c r="K282" s="107">
        <v>6</v>
      </c>
      <c r="L282" s="108">
        <v>72</v>
      </c>
    </row>
    <row r="283" spans="1:12" x14ac:dyDescent="0.5">
      <c r="A283" s="109"/>
      <c r="B283" s="110" t="s">
        <v>201</v>
      </c>
      <c r="C283" s="110" t="s">
        <v>202</v>
      </c>
      <c r="D283" s="111">
        <v>840266670643</v>
      </c>
      <c r="E283" s="112">
        <v>238.14</v>
      </c>
      <c r="F283" s="110" t="s">
        <v>148</v>
      </c>
      <c r="G283" s="110" t="s">
        <v>149</v>
      </c>
      <c r="H283" s="113">
        <v>840266654179</v>
      </c>
      <c r="I283" s="112">
        <v>4.75</v>
      </c>
      <c r="J283" s="114">
        <v>12</v>
      </c>
      <c r="K283" s="112">
        <v>9.5</v>
      </c>
      <c r="L283" s="98">
        <v>57</v>
      </c>
    </row>
    <row r="284" spans="1:12" x14ac:dyDescent="0.5">
      <c r="A284" s="103"/>
      <c r="F284" s="96" t="s">
        <v>150</v>
      </c>
      <c r="G284" s="96" t="s">
        <v>151</v>
      </c>
      <c r="H284" s="115">
        <v>840266654186</v>
      </c>
      <c r="I284" s="100">
        <v>4.25</v>
      </c>
      <c r="J284" s="59">
        <v>12</v>
      </c>
      <c r="K284" s="100">
        <v>8.5</v>
      </c>
      <c r="L284" s="102">
        <v>51</v>
      </c>
    </row>
    <row r="285" spans="1:12" x14ac:dyDescent="0.5">
      <c r="A285" s="103"/>
      <c r="F285" s="96" t="s">
        <v>152</v>
      </c>
      <c r="G285" s="96" t="s">
        <v>207</v>
      </c>
      <c r="H285" s="115">
        <v>840266654193</v>
      </c>
      <c r="I285" s="100">
        <v>4.25</v>
      </c>
      <c r="J285" s="59">
        <v>12</v>
      </c>
      <c r="K285" s="100">
        <v>8.5</v>
      </c>
      <c r="L285" s="102">
        <v>51</v>
      </c>
    </row>
    <row r="286" spans="1:12" x14ac:dyDescent="0.5">
      <c r="A286" s="103"/>
      <c r="F286" s="96" t="s">
        <v>153</v>
      </c>
      <c r="G286" s="96" t="s">
        <v>154</v>
      </c>
      <c r="H286" s="115">
        <v>840266654209</v>
      </c>
      <c r="I286" s="100">
        <v>4</v>
      </c>
      <c r="J286" s="59">
        <v>12</v>
      </c>
      <c r="K286" s="100">
        <v>8</v>
      </c>
      <c r="L286" s="102">
        <v>48</v>
      </c>
    </row>
    <row r="287" spans="1:12" ht="21.5" thickBot="1" x14ac:dyDescent="0.55000000000000004">
      <c r="A287" s="104"/>
      <c r="B287" s="105"/>
      <c r="C287" s="105"/>
      <c r="D287" s="106"/>
      <c r="E287" s="107"/>
      <c r="F287" s="105" t="s">
        <v>155</v>
      </c>
      <c r="G287" s="105" t="s">
        <v>156</v>
      </c>
      <c r="H287" s="116">
        <v>840266654216</v>
      </c>
      <c r="I287" s="107">
        <v>3</v>
      </c>
      <c r="J287" s="117">
        <v>12</v>
      </c>
      <c r="K287" s="107">
        <v>6</v>
      </c>
      <c r="L287" s="108">
        <v>36</v>
      </c>
    </row>
    <row r="288" spans="1:12" ht="21.5" thickBot="1" x14ac:dyDescent="0.55000000000000004">
      <c r="A288" s="165" t="s">
        <v>170</v>
      </c>
      <c r="B288" s="166"/>
      <c r="C288" s="166"/>
      <c r="D288" s="167"/>
      <c r="E288" s="157"/>
      <c r="F288" s="166"/>
      <c r="G288" s="166"/>
      <c r="H288" s="168"/>
      <c r="I288" s="157"/>
      <c r="J288" s="169"/>
      <c r="K288" s="157"/>
      <c r="L288" s="170"/>
    </row>
    <row r="289" spans="1:12" x14ac:dyDescent="0.5">
      <c r="A289" s="109"/>
      <c r="B289" s="110" t="s">
        <v>171</v>
      </c>
      <c r="C289" s="110" t="s">
        <v>172</v>
      </c>
      <c r="D289" s="111">
        <v>840266654285</v>
      </c>
      <c r="E289" s="112">
        <v>359.5</v>
      </c>
      <c r="F289" s="110" t="s">
        <v>173</v>
      </c>
      <c r="G289" s="110" t="s">
        <v>174</v>
      </c>
      <c r="H289" s="113">
        <v>840266654292</v>
      </c>
      <c r="I289" s="112">
        <v>4.75</v>
      </c>
      <c r="J289" s="114">
        <v>20</v>
      </c>
      <c r="K289" s="112">
        <v>9.5</v>
      </c>
      <c r="L289" s="98">
        <v>95</v>
      </c>
    </row>
    <row r="290" spans="1:12" x14ac:dyDescent="0.5">
      <c r="A290" s="103"/>
      <c r="F290" s="96" t="s">
        <v>175</v>
      </c>
      <c r="G290" s="96" t="s">
        <v>176</v>
      </c>
      <c r="H290" s="115">
        <v>840266654308</v>
      </c>
      <c r="I290" s="100">
        <v>4.25</v>
      </c>
      <c r="J290" s="59">
        <v>18</v>
      </c>
      <c r="K290" s="100">
        <v>8.5</v>
      </c>
      <c r="L290" s="102">
        <v>76.5</v>
      </c>
    </row>
    <row r="291" spans="1:12" x14ac:dyDescent="0.5">
      <c r="A291" s="103"/>
      <c r="F291" s="96" t="s">
        <v>177</v>
      </c>
      <c r="G291" s="96" t="s">
        <v>178</v>
      </c>
      <c r="H291" s="115">
        <v>840266654315</v>
      </c>
      <c r="I291" s="100">
        <v>4.25</v>
      </c>
      <c r="J291" s="59">
        <v>16</v>
      </c>
      <c r="K291" s="100">
        <v>8.5</v>
      </c>
      <c r="L291" s="102">
        <v>68</v>
      </c>
    </row>
    <row r="292" spans="1:12" x14ac:dyDescent="0.5">
      <c r="A292" s="103"/>
      <c r="F292" s="96" t="s">
        <v>179</v>
      </c>
      <c r="G292" s="96" t="s">
        <v>180</v>
      </c>
      <c r="H292" s="115">
        <v>840266654322</v>
      </c>
      <c r="I292" s="100">
        <v>4</v>
      </c>
      <c r="J292" s="59">
        <v>12</v>
      </c>
      <c r="K292" s="100">
        <v>8</v>
      </c>
      <c r="L292" s="102">
        <v>48</v>
      </c>
    </row>
    <row r="293" spans="1:12" ht="21.5" thickBot="1" x14ac:dyDescent="0.55000000000000004">
      <c r="A293" s="104"/>
      <c r="B293" s="105"/>
      <c r="C293" s="105"/>
      <c r="D293" s="106"/>
      <c r="E293" s="107"/>
      <c r="F293" s="105" t="s">
        <v>181</v>
      </c>
      <c r="G293" s="105" t="s">
        <v>182</v>
      </c>
      <c r="H293" s="116">
        <v>840266654339</v>
      </c>
      <c r="I293" s="107">
        <v>3</v>
      </c>
      <c r="J293" s="117">
        <v>24</v>
      </c>
      <c r="K293" s="107">
        <v>6</v>
      </c>
      <c r="L293" s="108">
        <v>72</v>
      </c>
    </row>
    <row r="294" spans="1:12" x14ac:dyDescent="0.5">
      <c r="A294" s="109"/>
      <c r="B294" s="110" t="s">
        <v>205</v>
      </c>
      <c r="C294" s="110" t="s">
        <v>206</v>
      </c>
      <c r="D294" s="111">
        <v>840266670667</v>
      </c>
      <c r="E294" s="112">
        <v>238.14</v>
      </c>
      <c r="F294" s="110" t="s">
        <v>173</v>
      </c>
      <c r="G294" s="110" t="s">
        <v>174</v>
      </c>
      <c r="H294" s="113">
        <v>840266654292</v>
      </c>
      <c r="I294" s="112">
        <v>4.75</v>
      </c>
      <c r="J294" s="114">
        <v>12</v>
      </c>
      <c r="K294" s="112">
        <v>9.5</v>
      </c>
      <c r="L294" s="98">
        <v>57</v>
      </c>
    </row>
    <row r="295" spans="1:12" x14ac:dyDescent="0.5">
      <c r="A295" s="103"/>
      <c r="F295" s="96" t="s">
        <v>175</v>
      </c>
      <c r="G295" s="96" t="s">
        <v>176</v>
      </c>
      <c r="H295" s="115">
        <v>840266654308</v>
      </c>
      <c r="I295" s="100">
        <v>4.25</v>
      </c>
      <c r="J295" s="59">
        <v>12</v>
      </c>
      <c r="K295" s="100">
        <v>8.5</v>
      </c>
      <c r="L295" s="102">
        <v>51</v>
      </c>
    </row>
    <row r="296" spans="1:12" x14ac:dyDescent="0.5">
      <c r="A296" s="103"/>
      <c r="F296" s="96" t="s">
        <v>177</v>
      </c>
      <c r="G296" s="96" t="s">
        <v>178</v>
      </c>
      <c r="H296" s="115">
        <v>840266654315</v>
      </c>
      <c r="I296" s="100">
        <v>4.25</v>
      </c>
      <c r="J296" s="59">
        <v>12</v>
      </c>
      <c r="K296" s="100">
        <v>8.5</v>
      </c>
      <c r="L296" s="102">
        <v>51</v>
      </c>
    </row>
    <row r="297" spans="1:12" x14ac:dyDescent="0.5">
      <c r="A297" s="103"/>
      <c r="F297" s="96" t="s">
        <v>179</v>
      </c>
      <c r="G297" s="96" t="s">
        <v>180</v>
      </c>
      <c r="H297" s="115">
        <v>840266654322</v>
      </c>
      <c r="I297" s="100">
        <v>4</v>
      </c>
      <c r="J297" s="59">
        <v>12</v>
      </c>
      <c r="K297" s="100">
        <v>8</v>
      </c>
      <c r="L297" s="102">
        <v>48</v>
      </c>
    </row>
    <row r="298" spans="1:12" ht="21.5" thickBot="1" x14ac:dyDescent="0.55000000000000004">
      <c r="A298" s="104"/>
      <c r="B298" s="105"/>
      <c r="C298" s="105"/>
      <c r="D298" s="106"/>
      <c r="E298" s="107"/>
      <c r="F298" s="105" t="s">
        <v>181</v>
      </c>
      <c r="G298" s="105" t="s">
        <v>182</v>
      </c>
      <c r="H298" s="116">
        <v>840266654339</v>
      </c>
      <c r="I298" s="107">
        <v>3</v>
      </c>
      <c r="J298" s="117">
        <v>12</v>
      </c>
      <c r="K298" s="107">
        <v>6</v>
      </c>
      <c r="L298" s="108">
        <v>36</v>
      </c>
    </row>
    <row r="299" spans="1:12" ht="21.5" thickBot="1" x14ac:dyDescent="0.55000000000000004">
      <c r="A299" s="97" t="s">
        <v>1464</v>
      </c>
      <c r="B299" s="118"/>
      <c r="C299" s="118"/>
      <c r="D299" s="119"/>
      <c r="E299" s="120"/>
      <c r="F299" s="118"/>
      <c r="G299" s="118"/>
      <c r="H299" s="121"/>
      <c r="I299" s="120"/>
      <c r="J299" s="122"/>
      <c r="K299" s="120"/>
      <c r="L299" s="118"/>
    </row>
    <row r="300" spans="1:12" x14ac:dyDescent="0.5">
      <c r="A300" s="109"/>
      <c r="B300" s="110" t="s">
        <v>603</v>
      </c>
      <c r="C300" s="110" t="s">
        <v>604</v>
      </c>
      <c r="D300" s="111">
        <v>840266636373</v>
      </c>
      <c r="E300" s="112">
        <v>279</v>
      </c>
      <c r="F300" s="110" t="s">
        <v>623</v>
      </c>
      <c r="G300" s="110" t="s">
        <v>624</v>
      </c>
      <c r="H300" s="113">
        <v>840266635796</v>
      </c>
      <c r="I300" s="112">
        <v>4.75</v>
      </c>
      <c r="J300" s="114">
        <v>12</v>
      </c>
      <c r="K300" s="112">
        <v>9.5</v>
      </c>
      <c r="L300" s="98">
        <v>57</v>
      </c>
    </row>
    <row r="301" spans="1:12" x14ac:dyDescent="0.5">
      <c r="A301" s="103"/>
      <c r="F301" s="96" t="s">
        <v>678</v>
      </c>
      <c r="G301" s="96" t="s">
        <v>679</v>
      </c>
      <c r="H301" s="115">
        <v>840266635802</v>
      </c>
      <c r="I301" s="100">
        <v>4.25</v>
      </c>
      <c r="J301" s="59">
        <v>8</v>
      </c>
      <c r="K301" s="100">
        <v>8.5</v>
      </c>
      <c r="L301" s="102">
        <v>34</v>
      </c>
    </row>
    <row r="302" spans="1:12" x14ac:dyDescent="0.5">
      <c r="A302" s="103"/>
      <c r="F302" s="96" t="s">
        <v>579</v>
      </c>
      <c r="G302" s="96" t="s">
        <v>580</v>
      </c>
      <c r="H302" s="115">
        <v>840266635819</v>
      </c>
      <c r="I302" s="100">
        <v>4.25</v>
      </c>
      <c r="J302" s="59">
        <v>16</v>
      </c>
      <c r="K302" s="100">
        <v>8.5</v>
      </c>
      <c r="L302" s="102">
        <v>68</v>
      </c>
    </row>
    <row r="303" spans="1:12" x14ac:dyDescent="0.5">
      <c r="A303" s="103"/>
      <c r="F303" s="96" t="s">
        <v>1032</v>
      </c>
      <c r="G303" s="96" t="s">
        <v>1033</v>
      </c>
      <c r="H303" s="115">
        <v>840266635826</v>
      </c>
      <c r="I303" s="100">
        <v>4</v>
      </c>
      <c r="J303" s="59">
        <v>12</v>
      </c>
      <c r="K303" s="100">
        <v>8</v>
      </c>
      <c r="L303" s="102">
        <v>48</v>
      </c>
    </row>
    <row r="304" spans="1:12" ht="21.5" thickBot="1" x14ac:dyDescent="0.55000000000000004">
      <c r="A304" s="104"/>
      <c r="B304" s="105"/>
      <c r="C304" s="105"/>
      <c r="D304" s="106"/>
      <c r="E304" s="107"/>
      <c r="F304" s="105" t="s">
        <v>962</v>
      </c>
      <c r="G304" s="105" t="s">
        <v>963</v>
      </c>
      <c r="H304" s="116">
        <v>840266651086</v>
      </c>
      <c r="I304" s="107">
        <v>3</v>
      </c>
      <c r="J304" s="117">
        <v>24</v>
      </c>
      <c r="K304" s="107">
        <v>6</v>
      </c>
      <c r="L304" s="108">
        <v>72</v>
      </c>
    </row>
    <row r="305" spans="1:12" x14ac:dyDescent="0.5">
      <c r="A305" s="109"/>
      <c r="B305" s="110" t="s">
        <v>769</v>
      </c>
      <c r="C305" s="110" t="s">
        <v>770</v>
      </c>
      <c r="D305" s="111">
        <v>840266643609</v>
      </c>
      <c r="E305" s="112">
        <v>305.76</v>
      </c>
      <c r="F305" s="110" t="s">
        <v>585</v>
      </c>
      <c r="G305" s="110" t="s">
        <v>586</v>
      </c>
      <c r="H305" s="113">
        <v>840266614289</v>
      </c>
      <c r="I305" s="112">
        <v>5.75</v>
      </c>
      <c r="J305" s="114">
        <v>12</v>
      </c>
      <c r="K305" s="112">
        <v>11.5</v>
      </c>
      <c r="L305" s="98">
        <v>69</v>
      </c>
    </row>
    <row r="306" spans="1:12" x14ac:dyDescent="0.5">
      <c r="A306" s="103"/>
      <c r="F306" s="96" t="s">
        <v>623</v>
      </c>
      <c r="G306" s="96" t="s">
        <v>624</v>
      </c>
      <c r="H306" s="115">
        <v>840266635796</v>
      </c>
      <c r="I306" s="100">
        <v>4.75</v>
      </c>
      <c r="J306" s="59">
        <v>12</v>
      </c>
      <c r="K306" s="100">
        <v>9.5</v>
      </c>
      <c r="L306" s="102">
        <v>57</v>
      </c>
    </row>
    <row r="307" spans="1:12" x14ac:dyDescent="0.5">
      <c r="A307" s="103"/>
      <c r="F307" s="96" t="s">
        <v>678</v>
      </c>
      <c r="G307" s="96" t="s">
        <v>679</v>
      </c>
      <c r="H307" s="115">
        <v>840266635802</v>
      </c>
      <c r="I307" s="100">
        <v>4.25</v>
      </c>
      <c r="J307" s="59">
        <v>12</v>
      </c>
      <c r="K307" s="100">
        <v>8.5</v>
      </c>
      <c r="L307" s="102">
        <v>51</v>
      </c>
    </row>
    <row r="308" spans="1:12" x14ac:dyDescent="0.5">
      <c r="A308" s="103"/>
      <c r="F308" s="96" t="s">
        <v>579</v>
      </c>
      <c r="G308" s="96" t="s">
        <v>580</v>
      </c>
      <c r="H308" s="115">
        <v>840266635819</v>
      </c>
      <c r="I308" s="100">
        <v>4.25</v>
      </c>
      <c r="J308" s="59">
        <v>12</v>
      </c>
      <c r="K308" s="100">
        <v>8.5</v>
      </c>
      <c r="L308" s="102">
        <v>51</v>
      </c>
    </row>
    <row r="309" spans="1:12" x14ac:dyDescent="0.5">
      <c r="A309" s="103"/>
      <c r="F309" s="96" t="s">
        <v>1032</v>
      </c>
      <c r="G309" s="96" t="s">
        <v>1033</v>
      </c>
      <c r="H309" s="115">
        <v>840266635826</v>
      </c>
      <c r="I309" s="100">
        <v>4</v>
      </c>
      <c r="J309" s="59">
        <v>12</v>
      </c>
      <c r="K309" s="100">
        <v>8</v>
      </c>
      <c r="L309" s="102">
        <v>48</v>
      </c>
    </row>
    <row r="310" spans="1:12" ht="21.5" thickBot="1" x14ac:dyDescent="0.55000000000000004">
      <c r="A310" s="104"/>
      <c r="B310" s="105"/>
      <c r="C310" s="105"/>
      <c r="D310" s="106"/>
      <c r="E310" s="107"/>
      <c r="F310" s="105" t="s">
        <v>962</v>
      </c>
      <c r="G310" s="105" t="s">
        <v>963</v>
      </c>
      <c r="H310" s="116">
        <v>840266651086</v>
      </c>
      <c r="I310" s="107">
        <v>3</v>
      </c>
      <c r="J310" s="117">
        <v>12</v>
      </c>
      <c r="K310" s="107">
        <v>6</v>
      </c>
      <c r="L310" s="108">
        <v>36</v>
      </c>
    </row>
    <row r="311" spans="1:12" ht="21.5" thickBot="1" x14ac:dyDescent="0.55000000000000004">
      <c r="A311" s="165" t="s">
        <v>157</v>
      </c>
      <c r="B311" s="166"/>
      <c r="C311" s="166"/>
      <c r="D311" s="167"/>
      <c r="E311" s="157"/>
      <c r="F311" s="166"/>
      <c r="G311" s="166"/>
      <c r="H311" s="168"/>
      <c r="I311" s="157"/>
      <c r="J311" s="169"/>
      <c r="K311" s="157"/>
      <c r="L311" s="170"/>
    </row>
    <row r="312" spans="1:12" x14ac:dyDescent="0.5">
      <c r="A312" s="109"/>
      <c r="B312" s="110" t="s">
        <v>158</v>
      </c>
      <c r="C312" s="110" t="s">
        <v>159</v>
      </c>
      <c r="D312" s="111">
        <v>840266654223</v>
      </c>
      <c r="E312" s="112">
        <v>359.5</v>
      </c>
      <c r="F312" s="110" t="s">
        <v>160</v>
      </c>
      <c r="G312" s="110" t="s">
        <v>161</v>
      </c>
      <c r="H312" s="113">
        <v>840266654230</v>
      </c>
      <c r="I312" s="112">
        <v>4.75</v>
      </c>
      <c r="J312" s="114">
        <v>20</v>
      </c>
      <c r="K312" s="112">
        <v>9.5</v>
      </c>
      <c r="L312" s="98">
        <v>95</v>
      </c>
    </row>
    <row r="313" spans="1:12" x14ac:dyDescent="0.5">
      <c r="A313" s="103"/>
      <c r="F313" s="96" t="s">
        <v>162</v>
      </c>
      <c r="G313" s="96" t="s">
        <v>163</v>
      </c>
      <c r="H313" s="115">
        <v>840266654247</v>
      </c>
      <c r="I313" s="100">
        <v>4.25</v>
      </c>
      <c r="J313" s="59">
        <v>18</v>
      </c>
      <c r="K313" s="100">
        <v>8.5</v>
      </c>
      <c r="L313" s="102">
        <v>76.5</v>
      </c>
    </row>
    <row r="314" spans="1:12" x14ac:dyDescent="0.5">
      <c r="A314" s="103"/>
      <c r="F314" s="96" t="s">
        <v>164</v>
      </c>
      <c r="G314" s="96" t="s">
        <v>165</v>
      </c>
      <c r="H314" s="115">
        <v>840266654254</v>
      </c>
      <c r="I314" s="100">
        <v>4.25</v>
      </c>
      <c r="J314" s="59">
        <v>16</v>
      </c>
      <c r="K314" s="100">
        <v>8.5</v>
      </c>
      <c r="L314" s="102">
        <v>68</v>
      </c>
    </row>
    <row r="315" spans="1:12" x14ac:dyDescent="0.5">
      <c r="A315" s="103"/>
      <c r="F315" s="96" t="s">
        <v>166</v>
      </c>
      <c r="G315" s="96" t="s">
        <v>167</v>
      </c>
      <c r="H315" s="115">
        <v>840266654261</v>
      </c>
      <c r="I315" s="100">
        <v>4</v>
      </c>
      <c r="J315" s="59">
        <v>12</v>
      </c>
      <c r="K315" s="100">
        <v>8</v>
      </c>
      <c r="L315" s="102">
        <v>48</v>
      </c>
    </row>
    <row r="316" spans="1:12" ht="21.5" thickBot="1" x14ac:dyDescent="0.55000000000000004">
      <c r="A316" s="104"/>
      <c r="B316" s="105"/>
      <c r="C316" s="105"/>
      <c r="D316" s="106"/>
      <c r="E316" s="107"/>
      <c r="F316" s="105" t="s">
        <v>168</v>
      </c>
      <c r="G316" s="105" t="s">
        <v>169</v>
      </c>
      <c r="H316" s="116">
        <v>840266654278</v>
      </c>
      <c r="I316" s="107">
        <v>3</v>
      </c>
      <c r="J316" s="117">
        <v>24</v>
      </c>
      <c r="K316" s="107">
        <v>6</v>
      </c>
      <c r="L316" s="108">
        <v>72</v>
      </c>
    </row>
    <row r="317" spans="1:12" x14ac:dyDescent="0.5">
      <c r="A317" s="109"/>
      <c r="B317" s="110" t="s">
        <v>203</v>
      </c>
      <c r="C317" s="110" t="s">
        <v>204</v>
      </c>
      <c r="D317" s="111">
        <v>840266670650</v>
      </c>
      <c r="E317" s="112">
        <v>238.14</v>
      </c>
      <c r="F317" s="110" t="s">
        <v>160</v>
      </c>
      <c r="G317" s="110" t="s">
        <v>161</v>
      </c>
      <c r="H317" s="113">
        <v>840266654230</v>
      </c>
      <c r="I317" s="112">
        <v>4.75</v>
      </c>
      <c r="J317" s="114">
        <v>12</v>
      </c>
      <c r="K317" s="112">
        <v>9.5</v>
      </c>
      <c r="L317" s="98">
        <v>57</v>
      </c>
    </row>
    <row r="318" spans="1:12" x14ac:dyDescent="0.5">
      <c r="A318" s="103"/>
      <c r="F318" s="96" t="s">
        <v>162</v>
      </c>
      <c r="G318" s="96" t="s">
        <v>163</v>
      </c>
      <c r="H318" s="115">
        <v>840266654247</v>
      </c>
      <c r="I318" s="100">
        <v>4.25</v>
      </c>
      <c r="J318" s="59">
        <v>12</v>
      </c>
      <c r="K318" s="100">
        <v>8.5</v>
      </c>
      <c r="L318" s="102">
        <v>51</v>
      </c>
    </row>
    <row r="319" spans="1:12" x14ac:dyDescent="0.5">
      <c r="A319" s="103"/>
      <c r="F319" s="96" t="s">
        <v>164</v>
      </c>
      <c r="G319" s="96" t="s">
        <v>165</v>
      </c>
      <c r="H319" s="115">
        <v>840266654254</v>
      </c>
      <c r="I319" s="100">
        <v>4.25</v>
      </c>
      <c r="J319" s="59">
        <v>12</v>
      </c>
      <c r="K319" s="100">
        <v>8.5</v>
      </c>
      <c r="L319" s="102">
        <v>51</v>
      </c>
    </row>
    <row r="320" spans="1:12" x14ac:dyDescent="0.5">
      <c r="A320" s="103"/>
      <c r="F320" s="96" t="s">
        <v>166</v>
      </c>
      <c r="G320" s="96" t="s">
        <v>167</v>
      </c>
      <c r="H320" s="115">
        <v>840266654261</v>
      </c>
      <c r="I320" s="100">
        <v>4</v>
      </c>
      <c r="J320" s="59">
        <v>12</v>
      </c>
      <c r="K320" s="100">
        <v>8</v>
      </c>
      <c r="L320" s="102">
        <v>48</v>
      </c>
    </row>
    <row r="321" spans="1:12" ht="21.5" thickBot="1" x14ac:dyDescent="0.55000000000000004">
      <c r="A321" s="104"/>
      <c r="B321" s="105"/>
      <c r="C321" s="105"/>
      <c r="D321" s="106"/>
      <c r="E321" s="107"/>
      <c r="F321" s="105" t="s">
        <v>168</v>
      </c>
      <c r="G321" s="105" t="s">
        <v>169</v>
      </c>
      <c r="H321" s="116">
        <v>840266654278</v>
      </c>
      <c r="I321" s="107">
        <v>3</v>
      </c>
      <c r="J321" s="117">
        <v>12</v>
      </c>
      <c r="K321" s="107">
        <v>6</v>
      </c>
      <c r="L321" s="108">
        <v>36</v>
      </c>
    </row>
    <row r="322" spans="1:12" ht="21.5" thickBot="1" x14ac:dyDescent="0.55000000000000004">
      <c r="A322" s="165" t="s">
        <v>1466</v>
      </c>
      <c r="B322" s="166"/>
      <c r="C322" s="166"/>
      <c r="D322" s="167"/>
      <c r="E322" s="157"/>
      <c r="F322" s="166"/>
      <c r="G322" s="166"/>
      <c r="H322" s="168"/>
      <c r="I322" s="157"/>
      <c r="J322" s="169"/>
      <c r="K322" s="157"/>
      <c r="L322" s="170"/>
    </row>
    <row r="323" spans="1:12" x14ac:dyDescent="0.5">
      <c r="A323" s="109"/>
      <c r="B323" s="110" t="s">
        <v>589</v>
      </c>
      <c r="C323" s="110" t="s">
        <v>590</v>
      </c>
      <c r="D323" s="111">
        <v>840266609483</v>
      </c>
      <c r="E323" s="112">
        <v>359.5</v>
      </c>
      <c r="F323" s="110" t="s">
        <v>1202</v>
      </c>
      <c r="G323" s="110" t="s">
        <v>1203</v>
      </c>
      <c r="H323" s="113">
        <v>810052445533</v>
      </c>
      <c r="I323" s="112">
        <v>4.75</v>
      </c>
      <c r="J323" s="114">
        <v>20</v>
      </c>
      <c r="K323" s="112">
        <v>9.5</v>
      </c>
      <c r="L323" s="98">
        <v>95</v>
      </c>
    </row>
    <row r="324" spans="1:12" x14ac:dyDescent="0.5">
      <c r="A324" s="103"/>
      <c r="F324" s="96" t="s">
        <v>1248</v>
      </c>
      <c r="G324" s="96" t="s">
        <v>1249</v>
      </c>
      <c r="H324" s="115">
        <v>810052445540</v>
      </c>
      <c r="I324" s="100">
        <v>4.25</v>
      </c>
      <c r="J324" s="59">
        <v>18</v>
      </c>
      <c r="K324" s="100">
        <v>8.5</v>
      </c>
      <c r="L324" s="102">
        <v>76.5</v>
      </c>
    </row>
    <row r="325" spans="1:12" x14ac:dyDescent="0.5">
      <c r="A325" s="103"/>
      <c r="F325" s="96" t="s">
        <v>1164</v>
      </c>
      <c r="G325" s="96" t="s">
        <v>1165</v>
      </c>
      <c r="H325" s="115">
        <v>810052445564</v>
      </c>
      <c r="I325" s="100">
        <v>4.25</v>
      </c>
      <c r="J325" s="59">
        <v>16</v>
      </c>
      <c r="K325" s="100">
        <v>8.5</v>
      </c>
      <c r="L325" s="102">
        <v>68</v>
      </c>
    </row>
    <row r="326" spans="1:12" x14ac:dyDescent="0.5">
      <c r="A326" s="103"/>
      <c r="F326" s="96" t="s">
        <v>994</v>
      </c>
      <c r="G326" s="96" t="s">
        <v>995</v>
      </c>
      <c r="H326" s="115">
        <v>810052445571</v>
      </c>
      <c r="I326" s="100">
        <v>4</v>
      </c>
      <c r="J326" s="59">
        <v>12</v>
      </c>
      <c r="K326" s="100">
        <v>8</v>
      </c>
      <c r="L326" s="102">
        <v>48</v>
      </c>
    </row>
    <row r="327" spans="1:12" ht="21.5" thickBot="1" x14ac:dyDescent="0.55000000000000004">
      <c r="A327" s="104"/>
      <c r="B327" s="105"/>
      <c r="C327" s="105"/>
      <c r="D327" s="106"/>
      <c r="E327" s="107"/>
      <c r="F327" s="105" t="s">
        <v>956</v>
      </c>
      <c r="G327" s="105" t="s">
        <v>957</v>
      </c>
      <c r="H327" s="116">
        <v>840266651093</v>
      </c>
      <c r="I327" s="107">
        <v>3</v>
      </c>
      <c r="J327" s="117">
        <v>24</v>
      </c>
      <c r="K327" s="107">
        <v>6</v>
      </c>
      <c r="L327" s="108">
        <v>72</v>
      </c>
    </row>
    <row r="328" spans="1:12" x14ac:dyDescent="0.5">
      <c r="A328" s="109"/>
      <c r="B328" s="110" t="s">
        <v>721</v>
      </c>
      <c r="C328" s="110" t="s">
        <v>722</v>
      </c>
      <c r="D328" s="111">
        <v>840266618911</v>
      </c>
      <c r="E328" s="112">
        <v>238.14</v>
      </c>
      <c r="F328" s="172" t="s">
        <v>1202</v>
      </c>
      <c r="G328" s="110" t="s">
        <v>1203</v>
      </c>
      <c r="H328" s="113">
        <v>810052445533</v>
      </c>
      <c r="I328" s="112">
        <v>4.75</v>
      </c>
      <c r="J328" s="114">
        <v>12</v>
      </c>
      <c r="K328" s="112">
        <v>9.5</v>
      </c>
      <c r="L328" s="98">
        <v>57</v>
      </c>
    </row>
    <row r="329" spans="1:12" x14ac:dyDescent="0.5">
      <c r="A329" s="103"/>
      <c r="F329" s="173" t="s">
        <v>1248</v>
      </c>
      <c r="G329" s="96" t="s">
        <v>1249</v>
      </c>
      <c r="H329" s="115">
        <v>810052445540</v>
      </c>
      <c r="I329" s="100">
        <v>4.25</v>
      </c>
      <c r="J329" s="59">
        <v>12</v>
      </c>
      <c r="K329" s="100">
        <v>8.5</v>
      </c>
      <c r="L329" s="102">
        <v>51</v>
      </c>
    </row>
    <row r="330" spans="1:12" x14ac:dyDescent="0.5">
      <c r="A330" s="103"/>
      <c r="F330" s="173" t="s">
        <v>1164</v>
      </c>
      <c r="G330" s="96" t="s">
        <v>1165</v>
      </c>
      <c r="H330" s="115">
        <v>810052445564</v>
      </c>
      <c r="I330" s="100">
        <v>4.25</v>
      </c>
      <c r="J330" s="59">
        <v>12</v>
      </c>
      <c r="K330" s="100">
        <v>8.5</v>
      </c>
      <c r="L330" s="102">
        <v>51</v>
      </c>
    </row>
    <row r="331" spans="1:12" x14ac:dyDescent="0.5">
      <c r="A331" s="103"/>
      <c r="F331" s="173" t="s">
        <v>994</v>
      </c>
      <c r="G331" s="96" t="s">
        <v>995</v>
      </c>
      <c r="H331" s="115">
        <v>810052445571</v>
      </c>
      <c r="I331" s="100">
        <v>4</v>
      </c>
      <c r="J331" s="59">
        <v>12</v>
      </c>
      <c r="K331" s="100">
        <v>8</v>
      </c>
      <c r="L331" s="102">
        <v>48</v>
      </c>
    </row>
    <row r="332" spans="1:12" ht="21.5" thickBot="1" x14ac:dyDescent="0.55000000000000004">
      <c r="A332" s="104"/>
      <c r="B332" s="105"/>
      <c r="C332" s="105"/>
      <c r="D332" s="106"/>
      <c r="E332" s="107"/>
      <c r="F332" s="171" t="s">
        <v>956</v>
      </c>
      <c r="G332" s="105" t="s">
        <v>957</v>
      </c>
      <c r="H332" s="116">
        <v>840266651093</v>
      </c>
      <c r="I332" s="107">
        <v>3</v>
      </c>
      <c r="J332" s="117">
        <v>12</v>
      </c>
      <c r="K332" s="107">
        <v>6</v>
      </c>
      <c r="L332" s="108">
        <v>36</v>
      </c>
    </row>
    <row r="333" spans="1:12" ht="21.5" thickBot="1" x14ac:dyDescent="0.55000000000000004">
      <c r="A333" s="165" t="s">
        <v>1533</v>
      </c>
      <c r="B333" s="166"/>
      <c r="C333" s="166"/>
      <c r="D333" s="167"/>
      <c r="E333" s="157"/>
      <c r="F333" s="166"/>
      <c r="G333" s="166"/>
      <c r="H333" s="168"/>
      <c r="I333" s="157"/>
      <c r="J333" s="169"/>
      <c r="K333" s="157"/>
      <c r="L333" s="170"/>
    </row>
    <row r="334" spans="1:12" x14ac:dyDescent="0.5">
      <c r="A334" s="109"/>
      <c r="B334" s="110" t="s">
        <v>1513</v>
      </c>
      <c r="C334" s="110" t="s">
        <v>1514</v>
      </c>
      <c r="D334" s="111">
        <v>840266677420</v>
      </c>
      <c r="E334" s="112">
        <v>359.5</v>
      </c>
      <c r="F334" s="110" t="s">
        <v>1440</v>
      </c>
      <c r="G334" s="110" t="s">
        <v>1441</v>
      </c>
      <c r="H334" s="113">
        <v>840266673453</v>
      </c>
      <c r="I334" s="112">
        <v>4.75</v>
      </c>
      <c r="J334" s="114">
        <v>20</v>
      </c>
      <c r="K334" s="112">
        <v>9.5</v>
      </c>
      <c r="L334" s="98">
        <v>95</v>
      </c>
    </row>
    <row r="335" spans="1:12" x14ac:dyDescent="0.5">
      <c r="A335" s="103"/>
      <c r="F335" s="96" t="s">
        <v>1446</v>
      </c>
      <c r="G335" s="96" t="s">
        <v>1447</v>
      </c>
      <c r="H335" s="115">
        <v>840266673460</v>
      </c>
      <c r="I335" s="100">
        <v>4.25</v>
      </c>
      <c r="J335" s="59">
        <v>18</v>
      </c>
      <c r="K335" s="100">
        <v>8.5</v>
      </c>
      <c r="L335" s="102">
        <v>76.5</v>
      </c>
    </row>
    <row r="336" spans="1:12" x14ac:dyDescent="0.5">
      <c r="A336" s="103"/>
      <c r="F336" s="96" t="s">
        <v>1434</v>
      </c>
      <c r="G336" s="96" t="s">
        <v>1435</v>
      </c>
      <c r="H336" s="115">
        <v>840266673477</v>
      </c>
      <c r="I336" s="100">
        <v>4.25</v>
      </c>
      <c r="J336" s="59">
        <v>16</v>
      </c>
      <c r="K336" s="100">
        <v>8.5</v>
      </c>
      <c r="L336" s="102">
        <v>68</v>
      </c>
    </row>
    <row r="337" spans="1:12" x14ac:dyDescent="0.5">
      <c r="A337" s="103"/>
      <c r="F337" s="96" t="s">
        <v>1428</v>
      </c>
      <c r="G337" s="96" t="s">
        <v>1429</v>
      </c>
      <c r="H337" s="115">
        <v>840266673484</v>
      </c>
      <c r="I337" s="100">
        <v>4</v>
      </c>
      <c r="J337" s="59">
        <v>12</v>
      </c>
      <c r="K337" s="100">
        <v>8</v>
      </c>
      <c r="L337" s="102">
        <v>48</v>
      </c>
    </row>
    <row r="338" spans="1:12" ht="21.5" thickBot="1" x14ac:dyDescent="0.55000000000000004">
      <c r="A338" s="104"/>
      <c r="B338" s="105"/>
      <c r="C338" s="105"/>
      <c r="D338" s="106"/>
      <c r="E338" s="107"/>
      <c r="F338" s="105" t="s">
        <v>1418</v>
      </c>
      <c r="G338" s="105" t="s">
        <v>1419</v>
      </c>
      <c r="H338" s="116">
        <v>840266673491</v>
      </c>
      <c r="I338" s="107">
        <v>3</v>
      </c>
      <c r="J338" s="117">
        <v>24</v>
      </c>
      <c r="K338" s="107">
        <v>6</v>
      </c>
      <c r="L338" s="108">
        <v>72</v>
      </c>
    </row>
    <row r="339" spans="1:12" x14ac:dyDescent="0.5">
      <c r="A339" s="109"/>
      <c r="B339" s="110" t="s">
        <v>1527</v>
      </c>
      <c r="C339" s="110" t="s">
        <v>1530</v>
      </c>
      <c r="D339" s="111">
        <v>840266677437</v>
      </c>
      <c r="E339" s="112">
        <v>238.14</v>
      </c>
      <c r="F339" s="172" t="s">
        <v>1440</v>
      </c>
      <c r="G339" s="110" t="s">
        <v>1441</v>
      </c>
      <c r="H339" s="113">
        <v>840266673453</v>
      </c>
      <c r="I339" s="112">
        <v>4.75</v>
      </c>
      <c r="J339" s="114">
        <v>12</v>
      </c>
      <c r="K339" s="112">
        <v>9.5</v>
      </c>
      <c r="L339" s="98">
        <v>57</v>
      </c>
    </row>
    <row r="340" spans="1:12" x14ac:dyDescent="0.5">
      <c r="A340" s="103"/>
      <c r="F340" s="173" t="s">
        <v>1446</v>
      </c>
      <c r="G340" s="96" t="s">
        <v>1447</v>
      </c>
      <c r="H340" s="115">
        <v>840266673460</v>
      </c>
      <c r="I340" s="100">
        <v>4.25</v>
      </c>
      <c r="J340" s="59">
        <v>12</v>
      </c>
      <c r="K340" s="100">
        <v>8.5</v>
      </c>
      <c r="L340" s="102">
        <v>51</v>
      </c>
    </row>
    <row r="341" spans="1:12" x14ac:dyDescent="0.5">
      <c r="A341" s="103"/>
      <c r="F341" s="173" t="s">
        <v>1434</v>
      </c>
      <c r="G341" s="96" t="s">
        <v>1435</v>
      </c>
      <c r="H341" s="115">
        <v>840266673477</v>
      </c>
      <c r="I341" s="100">
        <v>4.25</v>
      </c>
      <c r="J341" s="59">
        <v>12</v>
      </c>
      <c r="K341" s="100">
        <v>8.5</v>
      </c>
      <c r="L341" s="102">
        <v>51</v>
      </c>
    </row>
    <row r="342" spans="1:12" x14ac:dyDescent="0.5">
      <c r="A342" s="103"/>
      <c r="F342" s="173" t="s">
        <v>1428</v>
      </c>
      <c r="G342" s="96" t="s">
        <v>1429</v>
      </c>
      <c r="H342" s="115">
        <v>840266673484</v>
      </c>
      <c r="I342" s="100">
        <v>4</v>
      </c>
      <c r="J342" s="59">
        <v>12</v>
      </c>
      <c r="K342" s="100">
        <v>8</v>
      </c>
      <c r="L342" s="102">
        <v>48</v>
      </c>
    </row>
    <row r="343" spans="1:12" ht="21.5" thickBot="1" x14ac:dyDescent="0.55000000000000004">
      <c r="A343" s="104"/>
      <c r="B343" s="105"/>
      <c r="C343" s="105"/>
      <c r="D343" s="106"/>
      <c r="E343" s="107"/>
      <c r="F343" s="171" t="s">
        <v>1418</v>
      </c>
      <c r="G343" s="105" t="s">
        <v>1419</v>
      </c>
      <c r="H343" s="116">
        <v>840266673491</v>
      </c>
      <c r="I343" s="107">
        <v>3</v>
      </c>
      <c r="J343" s="117">
        <v>12</v>
      </c>
      <c r="K343" s="107">
        <v>6</v>
      </c>
      <c r="L343" s="108">
        <v>36</v>
      </c>
    </row>
    <row r="344" spans="1:12" ht="21.5" thickBot="1" x14ac:dyDescent="0.55000000000000004">
      <c r="A344" s="165" t="s">
        <v>1534</v>
      </c>
      <c r="B344" s="166"/>
      <c r="C344" s="166"/>
      <c r="D344" s="167"/>
      <c r="E344" s="157"/>
      <c r="F344" s="166"/>
      <c r="G344" s="166"/>
      <c r="H344" s="168"/>
      <c r="I344" s="157"/>
      <c r="J344" s="169"/>
      <c r="K344" s="157"/>
      <c r="L344" s="170"/>
    </row>
    <row r="345" spans="1:12" x14ac:dyDescent="0.5">
      <c r="A345" s="109"/>
      <c r="B345" s="110" t="s">
        <v>1515</v>
      </c>
      <c r="C345" s="110" t="s">
        <v>1516</v>
      </c>
      <c r="D345" s="111">
        <v>840266677444</v>
      </c>
      <c r="E345" s="112">
        <v>359.5</v>
      </c>
      <c r="F345" s="110" t="s">
        <v>1442</v>
      </c>
      <c r="G345" s="110" t="s">
        <v>1443</v>
      </c>
      <c r="H345" s="113">
        <v>840266673507</v>
      </c>
      <c r="I345" s="112">
        <v>4.75</v>
      </c>
      <c r="J345" s="114">
        <v>20</v>
      </c>
      <c r="K345" s="112">
        <v>9.5</v>
      </c>
      <c r="L345" s="98">
        <v>95</v>
      </c>
    </row>
    <row r="346" spans="1:12" x14ac:dyDescent="0.5">
      <c r="A346" s="103"/>
      <c r="F346" s="96" t="s">
        <v>1448</v>
      </c>
      <c r="G346" s="96" t="s">
        <v>1449</v>
      </c>
      <c r="H346" s="115">
        <v>840266673514</v>
      </c>
      <c r="I346" s="100">
        <v>4.25</v>
      </c>
      <c r="J346" s="59">
        <v>18</v>
      </c>
      <c r="K346" s="100">
        <v>8.5</v>
      </c>
      <c r="L346" s="102">
        <v>76.5</v>
      </c>
    </row>
    <row r="347" spans="1:12" x14ac:dyDescent="0.5">
      <c r="A347" s="103"/>
      <c r="F347" s="96" t="s">
        <v>1436</v>
      </c>
      <c r="G347" s="96" t="s">
        <v>1437</v>
      </c>
      <c r="H347" s="115">
        <v>840266673521</v>
      </c>
      <c r="I347" s="100">
        <v>4.25</v>
      </c>
      <c r="J347" s="59">
        <v>16</v>
      </c>
      <c r="K347" s="100">
        <v>8.5</v>
      </c>
      <c r="L347" s="102">
        <v>68</v>
      </c>
    </row>
    <row r="348" spans="1:12" x14ac:dyDescent="0.5">
      <c r="A348" s="103"/>
      <c r="F348" s="96" t="s">
        <v>1430</v>
      </c>
      <c r="G348" s="96" t="s">
        <v>1431</v>
      </c>
      <c r="H348" s="115">
        <v>840266673538</v>
      </c>
      <c r="I348" s="100">
        <v>4</v>
      </c>
      <c r="J348" s="59">
        <v>12</v>
      </c>
      <c r="K348" s="100">
        <v>8</v>
      </c>
      <c r="L348" s="102">
        <v>48</v>
      </c>
    </row>
    <row r="349" spans="1:12" ht="21.5" thickBot="1" x14ac:dyDescent="0.55000000000000004">
      <c r="A349" s="104"/>
      <c r="B349" s="105"/>
      <c r="C349" s="105"/>
      <c r="D349" s="106"/>
      <c r="E349" s="107"/>
      <c r="F349" s="105" t="s">
        <v>1420</v>
      </c>
      <c r="G349" s="105" t="s">
        <v>1421</v>
      </c>
      <c r="H349" s="116">
        <v>840266673545</v>
      </c>
      <c r="I349" s="107">
        <v>3</v>
      </c>
      <c r="J349" s="117">
        <v>24</v>
      </c>
      <c r="K349" s="107">
        <v>6</v>
      </c>
      <c r="L349" s="108">
        <v>72</v>
      </c>
    </row>
    <row r="350" spans="1:12" x14ac:dyDescent="0.5">
      <c r="A350" s="109"/>
      <c r="B350" s="110" t="s">
        <v>1528</v>
      </c>
      <c r="C350" s="110" t="s">
        <v>1531</v>
      </c>
      <c r="D350" s="111">
        <v>840266677451</v>
      </c>
      <c r="E350" s="112">
        <v>238.14</v>
      </c>
      <c r="F350" s="172" t="s">
        <v>1442</v>
      </c>
      <c r="G350" s="110" t="s">
        <v>1443</v>
      </c>
      <c r="H350" s="113">
        <v>840266673507</v>
      </c>
      <c r="I350" s="112">
        <v>4.75</v>
      </c>
      <c r="J350" s="114">
        <v>12</v>
      </c>
      <c r="K350" s="112">
        <v>9.5</v>
      </c>
      <c r="L350" s="98">
        <v>57</v>
      </c>
    </row>
    <row r="351" spans="1:12" x14ac:dyDescent="0.5">
      <c r="A351" s="103"/>
      <c r="F351" s="173" t="s">
        <v>1448</v>
      </c>
      <c r="G351" s="96" t="s">
        <v>1449</v>
      </c>
      <c r="H351" s="115">
        <v>840266673514</v>
      </c>
      <c r="I351" s="100">
        <v>4.25</v>
      </c>
      <c r="J351" s="59">
        <v>12</v>
      </c>
      <c r="K351" s="100">
        <v>8.5</v>
      </c>
      <c r="L351" s="102">
        <v>51</v>
      </c>
    </row>
    <row r="352" spans="1:12" x14ac:dyDescent="0.5">
      <c r="A352" s="103"/>
      <c r="F352" s="173" t="s">
        <v>1436</v>
      </c>
      <c r="G352" s="96" t="s">
        <v>1437</v>
      </c>
      <c r="H352" s="115">
        <v>840266673521</v>
      </c>
      <c r="I352" s="100">
        <v>4.25</v>
      </c>
      <c r="J352" s="59">
        <v>12</v>
      </c>
      <c r="K352" s="100">
        <v>8.5</v>
      </c>
      <c r="L352" s="102">
        <v>51</v>
      </c>
    </row>
    <row r="353" spans="1:12" x14ac:dyDescent="0.5">
      <c r="A353" s="103"/>
      <c r="F353" s="173" t="s">
        <v>1430</v>
      </c>
      <c r="G353" s="96" t="s">
        <v>1431</v>
      </c>
      <c r="H353" s="115">
        <v>840266673538</v>
      </c>
      <c r="I353" s="100">
        <v>4</v>
      </c>
      <c r="J353" s="59">
        <v>12</v>
      </c>
      <c r="K353" s="100">
        <v>8</v>
      </c>
      <c r="L353" s="102">
        <v>48</v>
      </c>
    </row>
    <row r="354" spans="1:12" ht="21.5" thickBot="1" x14ac:dyDescent="0.55000000000000004">
      <c r="A354" s="104"/>
      <c r="B354" s="105"/>
      <c r="C354" s="105"/>
      <c r="D354" s="106"/>
      <c r="E354" s="107"/>
      <c r="F354" s="171" t="s">
        <v>1420</v>
      </c>
      <c r="G354" s="105" t="s">
        <v>1421</v>
      </c>
      <c r="H354" s="116">
        <v>840266673545</v>
      </c>
      <c r="I354" s="107">
        <v>3</v>
      </c>
      <c r="J354" s="117">
        <v>12</v>
      </c>
      <c r="K354" s="107">
        <v>6</v>
      </c>
      <c r="L354" s="108">
        <v>36</v>
      </c>
    </row>
    <row r="355" spans="1:12" ht="21.5" thickBot="1" x14ac:dyDescent="0.55000000000000004">
      <c r="A355" s="165" t="s">
        <v>1535</v>
      </c>
      <c r="B355" s="166"/>
      <c r="C355" s="166"/>
      <c r="D355" s="167"/>
      <c r="E355" s="157"/>
      <c r="F355" s="166"/>
      <c r="G355" s="166"/>
      <c r="H355" s="168"/>
      <c r="I355" s="157"/>
      <c r="J355" s="169"/>
      <c r="K355" s="157"/>
      <c r="L355" s="170"/>
    </row>
    <row r="356" spans="1:12" x14ac:dyDescent="0.5">
      <c r="A356" s="109"/>
      <c r="B356" s="110" t="s">
        <v>1517</v>
      </c>
      <c r="C356" s="110" t="s">
        <v>1518</v>
      </c>
      <c r="D356" s="111">
        <v>840266677468</v>
      </c>
      <c r="E356" s="112">
        <v>359.5</v>
      </c>
      <c r="F356" s="110" t="s">
        <v>1444</v>
      </c>
      <c r="G356" s="110" t="s">
        <v>1445</v>
      </c>
      <c r="H356" s="113">
        <v>840266673552</v>
      </c>
      <c r="I356" s="112">
        <v>4.75</v>
      </c>
      <c r="J356" s="114">
        <v>20</v>
      </c>
      <c r="K356" s="112">
        <v>9.5</v>
      </c>
      <c r="L356" s="98">
        <v>95</v>
      </c>
    </row>
    <row r="357" spans="1:12" x14ac:dyDescent="0.5">
      <c r="A357" s="103"/>
      <c r="F357" s="96" t="s">
        <v>1450</v>
      </c>
      <c r="G357" s="96" t="s">
        <v>1451</v>
      </c>
      <c r="H357" s="115">
        <v>840266673569</v>
      </c>
      <c r="I357" s="100">
        <v>4.25</v>
      </c>
      <c r="J357" s="59">
        <v>18</v>
      </c>
      <c r="K357" s="100">
        <v>8.5</v>
      </c>
      <c r="L357" s="102">
        <v>76.5</v>
      </c>
    </row>
    <row r="358" spans="1:12" x14ac:dyDescent="0.5">
      <c r="A358" s="103"/>
      <c r="F358" s="96" t="s">
        <v>1438</v>
      </c>
      <c r="G358" s="96" t="s">
        <v>1439</v>
      </c>
      <c r="H358" s="115">
        <v>840266673576</v>
      </c>
      <c r="I358" s="100">
        <v>4.25</v>
      </c>
      <c r="J358" s="59">
        <v>16</v>
      </c>
      <c r="K358" s="100">
        <v>8.5</v>
      </c>
      <c r="L358" s="102">
        <v>68</v>
      </c>
    </row>
    <row r="359" spans="1:12" x14ac:dyDescent="0.5">
      <c r="A359" s="103"/>
      <c r="F359" s="96" t="s">
        <v>1432</v>
      </c>
      <c r="G359" s="96" t="s">
        <v>1433</v>
      </c>
      <c r="H359" s="115">
        <v>840266673583</v>
      </c>
      <c r="I359" s="100">
        <v>4</v>
      </c>
      <c r="J359" s="59">
        <v>12</v>
      </c>
      <c r="K359" s="100">
        <v>8</v>
      </c>
      <c r="L359" s="102">
        <v>48</v>
      </c>
    </row>
    <row r="360" spans="1:12" ht="21.5" thickBot="1" x14ac:dyDescent="0.55000000000000004">
      <c r="A360" s="104"/>
      <c r="B360" s="105"/>
      <c r="C360" s="105"/>
      <c r="D360" s="106"/>
      <c r="E360" s="107"/>
      <c r="F360" s="105" t="s">
        <v>1422</v>
      </c>
      <c r="G360" s="105" t="s">
        <v>1423</v>
      </c>
      <c r="H360" s="116">
        <v>840266673590</v>
      </c>
      <c r="I360" s="107">
        <v>3</v>
      </c>
      <c r="J360" s="117">
        <v>24</v>
      </c>
      <c r="K360" s="107">
        <v>6</v>
      </c>
      <c r="L360" s="108">
        <v>72</v>
      </c>
    </row>
    <row r="361" spans="1:12" x14ac:dyDescent="0.5">
      <c r="A361" s="109"/>
      <c r="B361" s="110" t="s">
        <v>1529</v>
      </c>
      <c r="C361" s="110" t="s">
        <v>1532</v>
      </c>
      <c r="D361" s="111">
        <v>840266677475</v>
      </c>
      <c r="E361" s="112">
        <v>238.14</v>
      </c>
      <c r="F361" s="172" t="s">
        <v>1444</v>
      </c>
      <c r="G361" s="110" t="s">
        <v>1445</v>
      </c>
      <c r="H361" s="113">
        <v>840266673552</v>
      </c>
      <c r="I361" s="112">
        <v>4.75</v>
      </c>
      <c r="J361" s="114">
        <v>12</v>
      </c>
      <c r="K361" s="112">
        <v>9.5</v>
      </c>
      <c r="L361" s="98">
        <v>57</v>
      </c>
    </row>
    <row r="362" spans="1:12" x14ac:dyDescent="0.5">
      <c r="A362" s="103"/>
      <c r="F362" s="173" t="s">
        <v>1450</v>
      </c>
      <c r="G362" s="96" t="s">
        <v>1451</v>
      </c>
      <c r="H362" s="115">
        <v>840266673569</v>
      </c>
      <c r="I362" s="100">
        <v>4.25</v>
      </c>
      <c r="J362" s="59">
        <v>12</v>
      </c>
      <c r="K362" s="100">
        <v>8.5</v>
      </c>
      <c r="L362" s="102">
        <v>51</v>
      </c>
    </row>
    <row r="363" spans="1:12" x14ac:dyDescent="0.5">
      <c r="A363" s="103"/>
      <c r="F363" s="173" t="s">
        <v>1438</v>
      </c>
      <c r="G363" s="96" t="s">
        <v>1439</v>
      </c>
      <c r="H363" s="115">
        <v>840266673576</v>
      </c>
      <c r="I363" s="100">
        <v>4.25</v>
      </c>
      <c r="J363" s="59">
        <v>12</v>
      </c>
      <c r="K363" s="100">
        <v>8.5</v>
      </c>
      <c r="L363" s="102">
        <v>51</v>
      </c>
    </row>
    <row r="364" spans="1:12" x14ac:dyDescent="0.5">
      <c r="A364" s="103"/>
      <c r="F364" s="173" t="s">
        <v>1432</v>
      </c>
      <c r="G364" s="96" t="s">
        <v>1433</v>
      </c>
      <c r="H364" s="115">
        <v>840266673583</v>
      </c>
      <c r="I364" s="100">
        <v>4</v>
      </c>
      <c r="J364" s="59">
        <v>12</v>
      </c>
      <c r="K364" s="100">
        <v>8</v>
      </c>
      <c r="L364" s="102">
        <v>48</v>
      </c>
    </row>
    <row r="365" spans="1:12" ht="21.5" thickBot="1" x14ac:dyDescent="0.55000000000000004">
      <c r="A365" s="104"/>
      <c r="B365" s="105"/>
      <c r="C365" s="105"/>
      <c r="D365" s="106"/>
      <c r="E365" s="107"/>
      <c r="F365" s="171" t="s">
        <v>1422</v>
      </c>
      <c r="G365" s="105" t="s">
        <v>1423</v>
      </c>
      <c r="H365" s="116">
        <v>840266673590</v>
      </c>
      <c r="I365" s="107">
        <v>3</v>
      </c>
      <c r="J365" s="117">
        <v>12</v>
      </c>
      <c r="K365" s="107">
        <v>6</v>
      </c>
      <c r="L365" s="108">
        <v>36</v>
      </c>
    </row>
    <row r="366" spans="1:12" ht="21.5" thickBot="1" x14ac:dyDescent="0.55000000000000004">
      <c r="A366" s="165" t="s">
        <v>1465</v>
      </c>
      <c r="B366" s="166"/>
      <c r="C366" s="166"/>
      <c r="D366" s="167"/>
      <c r="E366" s="157"/>
      <c r="F366" s="166"/>
      <c r="G366" s="166"/>
      <c r="H366" s="168"/>
      <c r="I366" s="157"/>
      <c r="J366" s="169"/>
      <c r="K366" s="157"/>
      <c r="L366" s="170"/>
    </row>
    <row r="367" spans="1:12" x14ac:dyDescent="0.5">
      <c r="A367" s="109"/>
      <c r="B367" s="110" t="s">
        <v>597</v>
      </c>
      <c r="C367" s="110" t="s">
        <v>598</v>
      </c>
      <c r="D367" s="111">
        <v>840266629030</v>
      </c>
      <c r="E367" s="112">
        <v>359.5</v>
      </c>
      <c r="F367" s="110" t="s">
        <v>1230</v>
      </c>
      <c r="G367" s="110" t="s">
        <v>1231</v>
      </c>
      <c r="H367" s="113">
        <v>840266628200</v>
      </c>
      <c r="I367" s="112">
        <v>4.75</v>
      </c>
      <c r="J367" s="114">
        <v>20</v>
      </c>
      <c r="K367" s="112">
        <v>9.5</v>
      </c>
      <c r="L367" s="98">
        <v>95</v>
      </c>
    </row>
    <row r="368" spans="1:12" x14ac:dyDescent="0.5">
      <c r="A368" s="103"/>
      <c r="F368" s="96" t="s">
        <v>1270</v>
      </c>
      <c r="G368" s="96" t="s">
        <v>1271</v>
      </c>
      <c r="H368" s="115">
        <v>840266628217</v>
      </c>
      <c r="I368" s="100">
        <v>4.25</v>
      </c>
      <c r="J368" s="59">
        <v>18</v>
      </c>
      <c r="K368" s="100">
        <v>8.5</v>
      </c>
      <c r="L368" s="102">
        <v>76.5</v>
      </c>
    </row>
    <row r="369" spans="1:12" x14ac:dyDescent="0.5">
      <c r="A369" s="103"/>
      <c r="F369" s="96" t="s">
        <v>1170</v>
      </c>
      <c r="G369" s="96" t="s">
        <v>1171</v>
      </c>
      <c r="H369" s="115">
        <v>840266628224</v>
      </c>
      <c r="I369" s="100">
        <v>4.25</v>
      </c>
      <c r="J369" s="59">
        <v>16</v>
      </c>
      <c r="K369" s="100">
        <v>8.5</v>
      </c>
      <c r="L369" s="102">
        <v>68</v>
      </c>
    </row>
    <row r="370" spans="1:12" x14ac:dyDescent="0.5">
      <c r="A370" s="103"/>
      <c r="F370" s="96" t="s">
        <v>1022</v>
      </c>
      <c r="G370" s="96" t="s">
        <v>1023</v>
      </c>
      <c r="H370" s="115">
        <v>840266628231</v>
      </c>
      <c r="I370" s="100">
        <v>4</v>
      </c>
      <c r="J370" s="59">
        <v>12</v>
      </c>
      <c r="K370" s="100">
        <v>8</v>
      </c>
      <c r="L370" s="102">
        <v>48</v>
      </c>
    </row>
    <row r="371" spans="1:12" ht="21.5" thickBot="1" x14ac:dyDescent="0.55000000000000004">
      <c r="A371" s="104"/>
      <c r="B371" s="105"/>
      <c r="C371" s="105"/>
      <c r="D371" s="106"/>
      <c r="E371" s="107"/>
      <c r="F371" s="105" t="s">
        <v>844</v>
      </c>
      <c r="G371" s="105" t="s">
        <v>845</v>
      </c>
      <c r="H371" s="116">
        <v>840266628248</v>
      </c>
      <c r="I371" s="107">
        <v>3</v>
      </c>
      <c r="J371" s="117">
        <v>24</v>
      </c>
      <c r="K371" s="107">
        <v>6</v>
      </c>
      <c r="L371" s="108">
        <v>72</v>
      </c>
    </row>
    <row r="372" spans="1:12" x14ac:dyDescent="0.5">
      <c r="A372" s="109"/>
      <c r="B372" s="110" t="s">
        <v>757</v>
      </c>
      <c r="C372" s="110" t="s">
        <v>758</v>
      </c>
      <c r="D372" s="111">
        <v>840266629047</v>
      </c>
      <c r="E372" s="112">
        <v>238.14</v>
      </c>
      <c r="F372" s="110" t="s">
        <v>1230</v>
      </c>
      <c r="G372" s="110" t="s">
        <v>1231</v>
      </c>
      <c r="H372" s="113">
        <v>840266628200</v>
      </c>
      <c r="I372" s="112">
        <v>4.75</v>
      </c>
      <c r="J372" s="114">
        <v>12</v>
      </c>
      <c r="K372" s="112">
        <v>9.5</v>
      </c>
      <c r="L372" s="98">
        <v>57</v>
      </c>
    </row>
    <row r="373" spans="1:12" x14ac:dyDescent="0.5">
      <c r="A373" s="103"/>
      <c r="F373" s="96" t="s">
        <v>1270</v>
      </c>
      <c r="G373" s="96" t="s">
        <v>1271</v>
      </c>
      <c r="H373" s="115">
        <v>840266628217</v>
      </c>
      <c r="I373" s="100">
        <v>4.25</v>
      </c>
      <c r="J373" s="59">
        <v>12</v>
      </c>
      <c r="K373" s="100">
        <v>8.5</v>
      </c>
      <c r="L373" s="102">
        <v>51</v>
      </c>
    </row>
    <row r="374" spans="1:12" x14ac:dyDescent="0.5">
      <c r="A374" s="103"/>
      <c r="F374" s="96" t="s">
        <v>1170</v>
      </c>
      <c r="G374" s="96" t="s">
        <v>1171</v>
      </c>
      <c r="H374" s="115">
        <v>840266628224</v>
      </c>
      <c r="I374" s="100">
        <v>4.25</v>
      </c>
      <c r="J374" s="59">
        <v>12</v>
      </c>
      <c r="K374" s="100">
        <v>8.5</v>
      </c>
      <c r="L374" s="102">
        <v>51</v>
      </c>
    </row>
    <row r="375" spans="1:12" x14ac:dyDescent="0.5">
      <c r="A375" s="103"/>
      <c r="F375" s="96" t="s">
        <v>1022</v>
      </c>
      <c r="G375" s="96" t="s">
        <v>1023</v>
      </c>
      <c r="H375" s="115">
        <v>840266628231</v>
      </c>
      <c r="I375" s="100">
        <v>4</v>
      </c>
      <c r="J375" s="59">
        <v>12</v>
      </c>
      <c r="K375" s="100">
        <v>8</v>
      </c>
      <c r="L375" s="102">
        <v>48</v>
      </c>
    </row>
    <row r="376" spans="1:12" ht="21.5" thickBot="1" x14ac:dyDescent="0.55000000000000004">
      <c r="A376" s="104"/>
      <c r="B376" s="105"/>
      <c r="C376" s="105"/>
      <c r="D376" s="106"/>
      <c r="E376" s="107"/>
      <c r="F376" s="105" t="s">
        <v>844</v>
      </c>
      <c r="G376" s="105" t="s">
        <v>845</v>
      </c>
      <c r="H376" s="116">
        <v>840266628248</v>
      </c>
      <c r="I376" s="107">
        <v>3</v>
      </c>
      <c r="J376" s="117">
        <v>12</v>
      </c>
      <c r="K376" s="107">
        <v>6</v>
      </c>
      <c r="L376" s="108">
        <v>36</v>
      </c>
    </row>
    <row r="377" spans="1:12" ht="21.5" thickBot="1" x14ac:dyDescent="0.55000000000000004">
      <c r="A377" s="165" t="s">
        <v>1467</v>
      </c>
      <c r="B377" s="166"/>
      <c r="C377" s="166"/>
      <c r="D377" s="167"/>
      <c r="E377" s="157"/>
      <c r="F377" s="166"/>
      <c r="G377" s="166"/>
      <c r="H377" s="168"/>
      <c r="I377" s="157"/>
      <c r="J377" s="169"/>
      <c r="K377" s="157"/>
      <c r="L377" s="170"/>
    </row>
    <row r="378" spans="1:12" x14ac:dyDescent="0.5">
      <c r="A378" s="109"/>
      <c r="B378" s="110" t="s">
        <v>593</v>
      </c>
      <c r="C378" s="110" t="s">
        <v>594</v>
      </c>
      <c r="D378" s="111">
        <v>840266618416</v>
      </c>
      <c r="E378" s="112">
        <v>313</v>
      </c>
      <c r="F378" s="110" t="s">
        <v>619</v>
      </c>
      <c r="G378" s="110" t="s">
        <v>620</v>
      </c>
      <c r="H378" s="113">
        <v>840266617983</v>
      </c>
      <c r="I378" s="112">
        <v>4.75</v>
      </c>
      <c r="J378" s="114">
        <v>12</v>
      </c>
      <c r="K378" s="112">
        <v>9.5</v>
      </c>
      <c r="L378" s="98">
        <v>57</v>
      </c>
    </row>
    <row r="379" spans="1:12" x14ac:dyDescent="0.5">
      <c r="A379" s="103"/>
      <c r="F379" s="96" t="s">
        <v>673</v>
      </c>
      <c r="G379" s="96" t="s">
        <v>674</v>
      </c>
      <c r="H379" s="115">
        <v>840266617990</v>
      </c>
      <c r="I379" s="100">
        <v>4.25</v>
      </c>
      <c r="J379" s="59">
        <v>8</v>
      </c>
      <c r="K379" s="100">
        <v>8.5</v>
      </c>
      <c r="L379" s="102">
        <v>34</v>
      </c>
    </row>
    <row r="380" spans="1:12" x14ac:dyDescent="0.5">
      <c r="A380" s="103"/>
      <c r="F380" s="96" t="s">
        <v>575</v>
      </c>
      <c r="G380" s="96" t="s">
        <v>576</v>
      </c>
      <c r="H380" s="115">
        <v>840266618003</v>
      </c>
      <c r="I380" s="100">
        <v>4.25</v>
      </c>
      <c r="J380" s="59">
        <v>24</v>
      </c>
      <c r="K380" s="100">
        <v>8.5</v>
      </c>
      <c r="L380" s="102">
        <v>102</v>
      </c>
    </row>
    <row r="381" spans="1:12" x14ac:dyDescent="0.5">
      <c r="A381" s="103"/>
      <c r="F381" s="96" t="s">
        <v>1014</v>
      </c>
      <c r="G381" s="96" t="s">
        <v>1015</v>
      </c>
      <c r="H381" s="115">
        <v>840266618010</v>
      </c>
      <c r="I381" s="100">
        <v>4</v>
      </c>
      <c r="J381" s="59">
        <v>12</v>
      </c>
      <c r="K381" s="100">
        <v>8</v>
      </c>
      <c r="L381" s="102">
        <v>48</v>
      </c>
    </row>
    <row r="382" spans="1:12" ht="21.5" thickBot="1" x14ac:dyDescent="0.55000000000000004">
      <c r="A382" s="104"/>
      <c r="B382" s="105"/>
      <c r="C382" s="105"/>
      <c r="D382" s="106"/>
      <c r="E382" s="107"/>
      <c r="F382" s="105" t="s">
        <v>830</v>
      </c>
      <c r="G382" s="105" t="s">
        <v>831</v>
      </c>
      <c r="H382" s="116">
        <v>840266618027</v>
      </c>
      <c r="I382" s="107">
        <v>3</v>
      </c>
      <c r="J382" s="117">
        <v>24</v>
      </c>
      <c r="K382" s="107">
        <v>6</v>
      </c>
      <c r="L382" s="108">
        <v>72</v>
      </c>
    </row>
    <row r="383" spans="1:12" x14ac:dyDescent="0.5">
      <c r="A383" s="109"/>
      <c r="B383" s="110" t="s">
        <v>745</v>
      </c>
      <c r="C383" s="110" t="s">
        <v>746</v>
      </c>
      <c r="D383" s="111">
        <v>840266623274</v>
      </c>
      <c r="E383" s="112">
        <v>238.14</v>
      </c>
      <c r="F383" s="110" t="s">
        <v>619</v>
      </c>
      <c r="G383" s="110" t="s">
        <v>620</v>
      </c>
      <c r="H383" s="113">
        <v>840266617983</v>
      </c>
      <c r="I383" s="112">
        <v>4.75</v>
      </c>
      <c r="J383" s="114">
        <v>12</v>
      </c>
      <c r="K383" s="112">
        <v>9.5</v>
      </c>
      <c r="L383" s="98">
        <v>57</v>
      </c>
    </row>
    <row r="384" spans="1:12" x14ac:dyDescent="0.5">
      <c r="A384" s="103"/>
      <c r="F384" s="96" t="s">
        <v>673</v>
      </c>
      <c r="G384" s="96" t="s">
        <v>674</v>
      </c>
      <c r="H384" s="115">
        <v>840266617990</v>
      </c>
      <c r="I384" s="100">
        <v>4.25</v>
      </c>
      <c r="J384" s="59">
        <v>12</v>
      </c>
      <c r="K384" s="100">
        <v>8.5</v>
      </c>
      <c r="L384" s="102">
        <v>51</v>
      </c>
    </row>
    <row r="385" spans="1:12" x14ac:dyDescent="0.5">
      <c r="A385" s="103"/>
      <c r="F385" s="96" t="s">
        <v>575</v>
      </c>
      <c r="G385" s="96" t="s">
        <v>576</v>
      </c>
      <c r="H385" s="115">
        <v>840266618003</v>
      </c>
      <c r="I385" s="100">
        <v>4.25</v>
      </c>
      <c r="J385" s="59">
        <v>12</v>
      </c>
      <c r="K385" s="100">
        <v>8.5</v>
      </c>
      <c r="L385" s="102">
        <v>51</v>
      </c>
    </row>
    <row r="386" spans="1:12" x14ac:dyDescent="0.5">
      <c r="A386" s="103"/>
      <c r="F386" s="96" t="s">
        <v>1014</v>
      </c>
      <c r="G386" s="96" t="s">
        <v>1015</v>
      </c>
      <c r="H386" s="115">
        <v>840266618010</v>
      </c>
      <c r="I386" s="100">
        <v>4</v>
      </c>
      <c r="J386" s="59">
        <v>12</v>
      </c>
      <c r="K386" s="100">
        <v>8</v>
      </c>
      <c r="L386" s="102">
        <v>48</v>
      </c>
    </row>
    <row r="387" spans="1:12" ht="21.5" thickBot="1" x14ac:dyDescent="0.55000000000000004">
      <c r="A387" s="104"/>
      <c r="B387" s="105"/>
      <c r="C387" s="105"/>
      <c r="D387" s="106"/>
      <c r="E387" s="107"/>
      <c r="F387" s="105" t="s">
        <v>830</v>
      </c>
      <c r="G387" s="105" t="s">
        <v>831</v>
      </c>
      <c r="H387" s="116">
        <v>840266618027</v>
      </c>
      <c r="I387" s="107">
        <v>3</v>
      </c>
      <c r="J387" s="117">
        <v>12</v>
      </c>
      <c r="K387" s="107">
        <v>6</v>
      </c>
      <c r="L387" s="108">
        <v>36</v>
      </c>
    </row>
    <row r="388" spans="1:12" ht="21.5" thickBot="1" x14ac:dyDescent="0.55000000000000004">
      <c r="A388" s="165" t="s">
        <v>1468</v>
      </c>
      <c r="B388" s="166"/>
      <c r="C388" s="166"/>
      <c r="D388" s="167"/>
      <c r="E388" s="157"/>
      <c r="F388" s="166"/>
      <c r="G388" s="166"/>
      <c r="H388" s="168"/>
      <c r="I388" s="157"/>
      <c r="J388" s="169"/>
      <c r="K388" s="157"/>
      <c r="L388" s="170"/>
    </row>
    <row r="389" spans="1:12" x14ac:dyDescent="0.5">
      <c r="A389" s="109"/>
      <c r="B389" s="110" t="s">
        <v>595</v>
      </c>
      <c r="C389" s="110" t="s">
        <v>596</v>
      </c>
      <c r="D389" s="111">
        <v>840266618447</v>
      </c>
      <c r="E389" s="112">
        <v>359.5</v>
      </c>
      <c r="F389" s="110" t="s">
        <v>1224</v>
      </c>
      <c r="G389" s="110" t="s">
        <v>1225</v>
      </c>
      <c r="H389" s="113">
        <v>840266618102</v>
      </c>
      <c r="I389" s="112">
        <v>4.75</v>
      </c>
      <c r="J389" s="114">
        <v>20</v>
      </c>
      <c r="K389" s="112">
        <v>9.5</v>
      </c>
      <c r="L389" s="98">
        <v>95</v>
      </c>
    </row>
    <row r="390" spans="1:12" x14ac:dyDescent="0.5">
      <c r="A390" s="103"/>
      <c r="F390" s="96" t="s">
        <v>1266</v>
      </c>
      <c r="G390" s="96" t="s">
        <v>1267</v>
      </c>
      <c r="H390" s="115">
        <v>840266618119</v>
      </c>
      <c r="I390" s="100">
        <v>4.25</v>
      </c>
      <c r="J390" s="59">
        <v>18</v>
      </c>
      <c r="K390" s="100">
        <v>8.5</v>
      </c>
      <c r="L390" s="102">
        <v>76.5</v>
      </c>
    </row>
    <row r="391" spans="1:12" x14ac:dyDescent="0.5">
      <c r="A391" s="103"/>
      <c r="F391" s="96" t="s">
        <v>1194</v>
      </c>
      <c r="G391" s="96" t="s">
        <v>1195</v>
      </c>
      <c r="H391" s="115">
        <v>840266618126</v>
      </c>
      <c r="I391" s="100">
        <v>4.25</v>
      </c>
      <c r="J391" s="59">
        <v>16</v>
      </c>
      <c r="K391" s="100">
        <v>8.5</v>
      </c>
      <c r="L391" s="102">
        <v>68</v>
      </c>
    </row>
    <row r="392" spans="1:12" x14ac:dyDescent="0.5">
      <c r="A392" s="103"/>
      <c r="F392" s="96" t="s">
        <v>1016</v>
      </c>
      <c r="G392" s="96" t="s">
        <v>1017</v>
      </c>
      <c r="H392" s="115">
        <v>840266618133</v>
      </c>
      <c r="I392" s="100">
        <v>4</v>
      </c>
      <c r="J392" s="59">
        <v>12</v>
      </c>
      <c r="K392" s="100">
        <v>8</v>
      </c>
      <c r="L392" s="102">
        <v>48</v>
      </c>
    </row>
    <row r="393" spans="1:12" ht="21.5" thickBot="1" x14ac:dyDescent="0.55000000000000004">
      <c r="A393" s="104"/>
      <c r="B393" s="105"/>
      <c r="C393" s="105"/>
      <c r="D393" s="106"/>
      <c r="E393" s="107"/>
      <c r="F393" s="105" t="s">
        <v>834</v>
      </c>
      <c r="G393" s="105" t="s">
        <v>835</v>
      </c>
      <c r="H393" s="116">
        <v>840266646822</v>
      </c>
      <c r="I393" s="107">
        <v>3</v>
      </c>
      <c r="J393" s="117">
        <v>24</v>
      </c>
      <c r="K393" s="107">
        <v>6</v>
      </c>
      <c r="L393" s="108">
        <v>72</v>
      </c>
    </row>
    <row r="394" spans="1:12" x14ac:dyDescent="0.5">
      <c r="A394" s="109"/>
      <c r="B394" s="110" t="s">
        <v>747</v>
      </c>
      <c r="C394" s="110" t="s">
        <v>748</v>
      </c>
      <c r="D394" s="111">
        <v>840266623250</v>
      </c>
      <c r="E394" s="112">
        <v>238.14</v>
      </c>
      <c r="F394" s="110" t="s">
        <v>1224</v>
      </c>
      <c r="G394" s="110" t="s">
        <v>1225</v>
      </c>
      <c r="H394" s="113">
        <v>840266618102</v>
      </c>
      <c r="I394" s="112">
        <v>4.75</v>
      </c>
      <c r="J394" s="114">
        <v>12</v>
      </c>
      <c r="K394" s="112">
        <v>9.5</v>
      </c>
      <c r="L394" s="98">
        <v>57</v>
      </c>
    </row>
    <row r="395" spans="1:12" x14ac:dyDescent="0.5">
      <c r="A395" s="103"/>
      <c r="F395" s="96" t="s">
        <v>1266</v>
      </c>
      <c r="G395" s="96" t="s">
        <v>1267</v>
      </c>
      <c r="H395" s="115">
        <v>840266618119</v>
      </c>
      <c r="I395" s="100">
        <v>4.25</v>
      </c>
      <c r="J395" s="59">
        <v>12</v>
      </c>
      <c r="K395" s="100">
        <v>8.5</v>
      </c>
      <c r="L395" s="102">
        <v>51</v>
      </c>
    </row>
    <row r="396" spans="1:12" x14ac:dyDescent="0.5">
      <c r="A396" s="103"/>
      <c r="F396" s="96" t="s">
        <v>1194</v>
      </c>
      <c r="G396" s="96" t="s">
        <v>1195</v>
      </c>
      <c r="H396" s="115">
        <v>840266618126</v>
      </c>
      <c r="I396" s="100">
        <v>4.25</v>
      </c>
      <c r="J396" s="59">
        <v>12</v>
      </c>
      <c r="K396" s="100">
        <v>8.5</v>
      </c>
      <c r="L396" s="102">
        <v>51</v>
      </c>
    </row>
    <row r="397" spans="1:12" x14ac:dyDescent="0.5">
      <c r="A397" s="103"/>
      <c r="F397" s="96" t="s">
        <v>1016</v>
      </c>
      <c r="G397" s="96" t="s">
        <v>1017</v>
      </c>
      <c r="H397" s="115">
        <v>840266618133</v>
      </c>
      <c r="I397" s="100">
        <v>4</v>
      </c>
      <c r="J397" s="59">
        <v>12</v>
      </c>
      <c r="K397" s="100">
        <v>8</v>
      </c>
      <c r="L397" s="102">
        <v>48</v>
      </c>
    </row>
    <row r="398" spans="1:12" ht="21.5" thickBot="1" x14ac:dyDescent="0.55000000000000004">
      <c r="A398" s="104"/>
      <c r="B398" s="105"/>
      <c r="C398" s="105"/>
      <c r="D398" s="106"/>
      <c r="E398" s="107"/>
      <c r="F398" s="105" t="s">
        <v>834</v>
      </c>
      <c r="G398" s="105" t="s">
        <v>835</v>
      </c>
      <c r="H398" s="116">
        <v>840266646822</v>
      </c>
      <c r="I398" s="107">
        <v>3</v>
      </c>
      <c r="J398" s="117">
        <v>12</v>
      </c>
      <c r="K398" s="107">
        <v>6</v>
      </c>
      <c r="L398" s="108">
        <v>36</v>
      </c>
    </row>
    <row r="399" spans="1:12" ht="21.5" thickBot="1" x14ac:dyDescent="0.55000000000000004">
      <c r="A399" s="165" t="s">
        <v>1469</v>
      </c>
      <c r="B399" s="166"/>
      <c r="C399" s="166"/>
      <c r="D399" s="167"/>
      <c r="E399" s="157"/>
      <c r="F399" s="166"/>
      <c r="G399" s="166"/>
      <c r="H399" s="168"/>
      <c r="I399" s="157"/>
      <c r="J399" s="169"/>
      <c r="K399" s="157"/>
      <c r="L399" s="170"/>
    </row>
    <row r="400" spans="1:12" x14ac:dyDescent="0.5">
      <c r="A400" s="109"/>
      <c r="B400" s="110" t="s">
        <v>609</v>
      </c>
      <c r="C400" s="110" t="s">
        <v>610</v>
      </c>
      <c r="D400" s="111">
        <v>840266636380</v>
      </c>
      <c r="E400" s="112">
        <v>292.25</v>
      </c>
      <c r="F400" s="110" t="s">
        <v>485</v>
      </c>
      <c r="G400" s="110" t="s">
        <v>486</v>
      </c>
      <c r="H400" s="113">
        <v>840266635864</v>
      </c>
      <c r="I400" s="112">
        <v>4.75</v>
      </c>
      <c r="J400" s="114">
        <v>13</v>
      </c>
      <c r="K400" s="112">
        <v>9.5</v>
      </c>
      <c r="L400" s="98">
        <v>61.75</v>
      </c>
    </row>
    <row r="401" spans="1:12" x14ac:dyDescent="0.5">
      <c r="A401" s="103"/>
      <c r="F401" s="96" t="s">
        <v>491</v>
      </c>
      <c r="G401" s="96" t="s">
        <v>492</v>
      </c>
      <c r="H401" s="115">
        <v>840266635871</v>
      </c>
      <c r="I401" s="100">
        <v>4.25</v>
      </c>
      <c r="J401" s="59">
        <v>26</v>
      </c>
      <c r="K401" s="100">
        <v>8.5</v>
      </c>
      <c r="L401" s="102">
        <v>110.5</v>
      </c>
    </row>
    <row r="402" spans="1:12" x14ac:dyDescent="0.5">
      <c r="A402" s="103"/>
      <c r="F402" s="96" t="s">
        <v>487</v>
      </c>
      <c r="G402" s="96" t="s">
        <v>488</v>
      </c>
      <c r="H402" s="115">
        <v>840266635888</v>
      </c>
      <c r="I402" s="100">
        <v>4</v>
      </c>
      <c r="J402" s="59">
        <v>12</v>
      </c>
      <c r="K402" s="100">
        <v>8</v>
      </c>
      <c r="L402" s="102">
        <v>48</v>
      </c>
    </row>
    <row r="403" spans="1:12" ht="21.5" thickBot="1" x14ac:dyDescent="0.55000000000000004">
      <c r="A403" s="104"/>
      <c r="B403" s="105"/>
      <c r="C403" s="105"/>
      <c r="D403" s="106"/>
      <c r="E403" s="107"/>
      <c r="F403" s="105" t="s">
        <v>884</v>
      </c>
      <c r="G403" s="105" t="s">
        <v>885</v>
      </c>
      <c r="H403" s="116">
        <v>840266646839</v>
      </c>
      <c r="I403" s="107">
        <v>3</v>
      </c>
      <c r="J403" s="117">
        <v>24</v>
      </c>
      <c r="K403" s="107">
        <v>6</v>
      </c>
      <c r="L403" s="108">
        <v>72</v>
      </c>
    </row>
    <row r="404" spans="1:12" x14ac:dyDescent="0.5">
      <c r="A404" s="109"/>
      <c r="B404" s="110" t="s">
        <v>771</v>
      </c>
      <c r="C404" s="110" t="s">
        <v>772</v>
      </c>
      <c r="D404" s="111">
        <v>840266643623</v>
      </c>
      <c r="E404" s="112">
        <v>188.16</v>
      </c>
      <c r="F404" s="110" t="s">
        <v>485</v>
      </c>
      <c r="G404" s="110" t="s">
        <v>486</v>
      </c>
      <c r="H404" s="113">
        <v>840266635864</v>
      </c>
      <c r="I404" s="112">
        <v>4.75</v>
      </c>
      <c r="J404" s="114">
        <v>12</v>
      </c>
      <c r="K404" s="112">
        <v>9.5</v>
      </c>
      <c r="L404" s="98">
        <v>57</v>
      </c>
    </row>
    <row r="405" spans="1:12" x14ac:dyDescent="0.5">
      <c r="A405" s="103"/>
      <c r="F405" s="96" t="s">
        <v>491</v>
      </c>
      <c r="G405" s="96" t="s">
        <v>492</v>
      </c>
      <c r="H405" s="115">
        <v>840266635871</v>
      </c>
      <c r="I405" s="100">
        <v>4.25</v>
      </c>
      <c r="J405" s="59">
        <v>12</v>
      </c>
      <c r="K405" s="100">
        <v>8.5</v>
      </c>
      <c r="L405" s="102">
        <v>51</v>
      </c>
    </row>
    <row r="406" spans="1:12" x14ac:dyDescent="0.5">
      <c r="A406" s="103"/>
      <c r="F406" s="96" t="s">
        <v>487</v>
      </c>
      <c r="G406" s="96" t="s">
        <v>488</v>
      </c>
      <c r="H406" s="115">
        <v>840266635888</v>
      </c>
      <c r="I406" s="100">
        <v>4</v>
      </c>
      <c r="J406" s="59">
        <v>12</v>
      </c>
      <c r="K406" s="100">
        <v>8</v>
      </c>
      <c r="L406" s="102">
        <v>48</v>
      </c>
    </row>
    <row r="407" spans="1:12" ht="21.5" thickBot="1" x14ac:dyDescent="0.55000000000000004">
      <c r="A407" s="104"/>
      <c r="B407" s="105"/>
      <c r="C407" s="105"/>
      <c r="D407" s="106"/>
      <c r="E407" s="107"/>
      <c r="F407" s="105" t="s">
        <v>884</v>
      </c>
      <c r="G407" s="105" t="s">
        <v>885</v>
      </c>
      <c r="H407" s="116">
        <v>840266646839</v>
      </c>
      <c r="I407" s="107">
        <v>3</v>
      </c>
      <c r="J407" s="117">
        <v>12</v>
      </c>
      <c r="K407" s="107">
        <v>6</v>
      </c>
      <c r="L407" s="108">
        <v>36</v>
      </c>
    </row>
    <row r="408" spans="1:12" ht="21.5" thickBot="1" x14ac:dyDescent="0.55000000000000004">
      <c r="A408" s="165" t="s">
        <v>1474</v>
      </c>
      <c r="B408" s="166"/>
      <c r="C408" s="166"/>
      <c r="D408" s="167"/>
      <c r="E408" s="157"/>
      <c r="F408" s="166"/>
      <c r="G408" s="166"/>
      <c r="H408" s="168"/>
      <c r="I408" s="157"/>
      <c r="J408" s="169"/>
      <c r="K408" s="157"/>
      <c r="L408" s="170"/>
    </row>
    <row r="409" spans="1:12" x14ac:dyDescent="0.5">
      <c r="A409" s="109"/>
      <c r="B409" s="174">
        <v>1733</v>
      </c>
      <c r="C409" s="110" t="s">
        <v>474</v>
      </c>
      <c r="D409" s="111">
        <v>840266605461</v>
      </c>
      <c r="E409" s="112">
        <v>72</v>
      </c>
      <c r="F409" s="110" t="s">
        <v>1082</v>
      </c>
      <c r="G409" s="110" t="s">
        <v>1083</v>
      </c>
      <c r="H409" s="113">
        <v>810013758481</v>
      </c>
      <c r="I409" s="112">
        <v>3</v>
      </c>
      <c r="J409" s="114">
        <v>6</v>
      </c>
      <c r="K409" s="112">
        <v>6</v>
      </c>
      <c r="L409" s="98">
        <v>18</v>
      </c>
    </row>
    <row r="410" spans="1:12" x14ac:dyDescent="0.5">
      <c r="A410" s="103"/>
      <c r="B410" s="175"/>
      <c r="F410" s="96" t="s">
        <v>1086</v>
      </c>
      <c r="G410" s="96" t="s">
        <v>1087</v>
      </c>
      <c r="H410" s="115">
        <v>810013758504</v>
      </c>
      <c r="I410" s="100">
        <v>3</v>
      </c>
      <c r="J410" s="59">
        <v>6</v>
      </c>
      <c r="K410" s="100">
        <v>6</v>
      </c>
      <c r="L410" s="102">
        <v>18</v>
      </c>
    </row>
    <row r="411" spans="1:12" x14ac:dyDescent="0.5">
      <c r="A411" s="103"/>
      <c r="B411" s="175"/>
      <c r="F411" s="96" t="s">
        <v>1084</v>
      </c>
      <c r="G411" s="96" t="s">
        <v>1085</v>
      </c>
      <c r="H411" s="115">
        <v>810013758498</v>
      </c>
      <c r="I411" s="100">
        <v>3</v>
      </c>
      <c r="J411" s="59">
        <v>6</v>
      </c>
      <c r="K411" s="100">
        <v>6</v>
      </c>
      <c r="L411" s="102">
        <v>18</v>
      </c>
    </row>
    <row r="412" spans="1:12" ht="21.5" thickBot="1" x14ac:dyDescent="0.55000000000000004">
      <c r="A412" s="104"/>
      <c r="B412" s="176"/>
      <c r="C412" s="105"/>
      <c r="D412" s="106"/>
      <c r="E412" s="107"/>
      <c r="F412" s="105" t="s">
        <v>1080</v>
      </c>
      <c r="G412" s="105" t="s">
        <v>1081</v>
      </c>
      <c r="H412" s="116">
        <v>810013758474</v>
      </c>
      <c r="I412" s="107">
        <v>3</v>
      </c>
      <c r="J412" s="117">
        <v>6</v>
      </c>
      <c r="K412" s="107">
        <v>6</v>
      </c>
      <c r="L412" s="108">
        <v>18</v>
      </c>
    </row>
    <row r="413" spans="1:12" x14ac:dyDescent="0.5">
      <c r="A413" s="109"/>
      <c r="B413" s="174">
        <v>1732</v>
      </c>
      <c r="C413" s="110" t="s">
        <v>473</v>
      </c>
      <c r="D413" s="111">
        <v>840266605454</v>
      </c>
      <c r="E413" s="112">
        <v>72</v>
      </c>
      <c r="F413" s="110" t="s">
        <v>1110</v>
      </c>
      <c r="G413" s="110" t="s">
        <v>1111</v>
      </c>
      <c r="H413" s="113">
        <v>810013757958</v>
      </c>
      <c r="I413" s="112">
        <v>3</v>
      </c>
      <c r="J413" s="114">
        <v>6</v>
      </c>
      <c r="K413" s="112">
        <v>6</v>
      </c>
      <c r="L413" s="98">
        <v>18</v>
      </c>
    </row>
    <row r="414" spans="1:12" x14ac:dyDescent="0.5">
      <c r="A414" s="103"/>
      <c r="F414" s="96" t="s">
        <v>1114</v>
      </c>
      <c r="G414" s="96" t="s">
        <v>1115</v>
      </c>
      <c r="H414" s="115">
        <v>810013757972</v>
      </c>
      <c r="I414" s="100">
        <v>3</v>
      </c>
      <c r="J414" s="59">
        <v>6</v>
      </c>
      <c r="K414" s="100">
        <v>6</v>
      </c>
      <c r="L414" s="102">
        <v>18</v>
      </c>
    </row>
    <row r="415" spans="1:12" x14ac:dyDescent="0.5">
      <c r="A415" s="103"/>
      <c r="F415" s="96" t="s">
        <v>1112</v>
      </c>
      <c r="G415" s="96" t="s">
        <v>1113</v>
      </c>
      <c r="H415" s="115">
        <v>810013757965</v>
      </c>
      <c r="I415" s="100">
        <v>3</v>
      </c>
      <c r="J415" s="59">
        <v>6</v>
      </c>
      <c r="K415" s="100">
        <v>6</v>
      </c>
      <c r="L415" s="102">
        <v>18</v>
      </c>
    </row>
    <row r="416" spans="1:12" ht="21.5" thickBot="1" x14ac:dyDescent="0.55000000000000004">
      <c r="A416" s="104"/>
      <c r="B416" s="105"/>
      <c r="C416" s="105"/>
      <c r="D416" s="106"/>
      <c r="E416" s="107"/>
      <c r="F416" s="105" t="s">
        <v>1108</v>
      </c>
      <c r="G416" s="105" t="s">
        <v>1109</v>
      </c>
      <c r="H416" s="116">
        <v>810013757941</v>
      </c>
      <c r="I416" s="107">
        <v>3</v>
      </c>
      <c r="J416" s="117">
        <v>6</v>
      </c>
      <c r="K416" s="107">
        <v>6</v>
      </c>
      <c r="L416" s="108">
        <v>18</v>
      </c>
    </row>
    <row r="417" spans="1:12" ht="21.5" thickBot="1" x14ac:dyDescent="0.55000000000000004">
      <c r="A417" s="165" t="s">
        <v>1475</v>
      </c>
      <c r="B417" s="166"/>
      <c r="C417" s="166"/>
      <c r="D417" s="167"/>
      <c r="E417" s="157"/>
      <c r="F417" s="166"/>
      <c r="G417" s="166"/>
      <c r="H417" s="168"/>
      <c r="I417" s="157"/>
      <c r="J417" s="169"/>
      <c r="K417" s="157"/>
      <c r="L417" s="170"/>
    </row>
    <row r="418" spans="1:12" x14ac:dyDescent="0.5">
      <c r="A418" s="109"/>
      <c r="B418" s="110" t="s">
        <v>762</v>
      </c>
      <c r="C418" s="110" t="s">
        <v>763</v>
      </c>
      <c r="D418" s="111">
        <v>840266631286</v>
      </c>
      <c r="E418" s="112">
        <v>336.33600000000001</v>
      </c>
      <c r="F418" s="110" t="s">
        <v>1290</v>
      </c>
      <c r="G418" s="110" t="s">
        <v>1294</v>
      </c>
      <c r="H418" s="113">
        <v>840266629368</v>
      </c>
      <c r="I418" s="112">
        <v>12</v>
      </c>
      <c r="J418" s="114">
        <v>12</v>
      </c>
      <c r="K418" s="112">
        <v>24</v>
      </c>
      <c r="L418" s="98">
        <v>144</v>
      </c>
    </row>
    <row r="419" spans="1:12" x14ac:dyDescent="0.5">
      <c r="A419" s="103"/>
      <c r="F419" s="96" t="s">
        <v>1291</v>
      </c>
      <c r="G419" s="96" t="s">
        <v>1295</v>
      </c>
      <c r="H419" s="115">
        <v>840266629412</v>
      </c>
      <c r="I419" s="100">
        <v>9.6</v>
      </c>
      <c r="J419" s="59">
        <v>12</v>
      </c>
      <c r="K419" s="100">
        <v>19.2</v>
      </c>
      <c r="L419" s="102">
        <v>115.19999999999999</v>
      </c>
    </row>
    <row r="420" spans="1:12" x14ac:dyDescent="0.5">
      <c r="A420" s="103"/>
      <c r="F420" s="96" t="s">
        <v>1292</v>
      </c>
      <c r="G420" s="96" t="s">
        <v>1296</v>
      </c>
      <c r="H420" s="115">
        <v>840266630340</v>
      </c>
      <c r="I420" s="100">
        <v>4</v>
      </c>
      <c r="J420" s="59">
        <v>12</v>
      </c>
      <c r="K420" s="100">
        <v>8</v>
      </c>
      <c r="L420" s="102">
        <v>48</v>
      </c>
    </row>
    <row r="421" spans="1:12" ht="21.5" thickBot="1" x14ac:dyDescent="0.55000000000000004">
      <c r="A421" s="104"/>
      <c r="B421" s="105"/>
      <c r="C421" s="105"/>
      <c r="D421" s="106"/>
      <c r="E421" s="107"/>
      <c r="F421" s="105" t="s">
        <v>1293</v>
      </c>
      <c r="G421" s="105" t="s">
        <v>1297</v>
      </c>
      <c r="H421" s="116">
        <v>840266630357</v>
      </c>
      <c r="I421" s="107">
        <v>3</v>
      </c>
      <c r="J421" s="117">
        <v>12</v>
      </c>
      <c r="K421" s="107">
        <v>6</v>
      </c>
      <c r="L421" s="108">
        <v>36</v>
      </c>
    </row>
    <row r="422" spans="1:12" x14ac:dyDescent="0.5">
      <c r="A422" s="109"/>
      <c r="B422" s="110" t="s">
        <v>764</v>
      </c>
      <c r="C422" s="110" t="s">
        <v>765</v>
      </c>
      <c r="D422" s="111">
        <v>840266631293</v>
      </c>
      <c r="E422" s="112">
        <v>336.33600000000001</v>
      </c>
      <c r="F422" s="110" t="s">
        <v>553</v>
      </c>
      <c r="G422" s="110" t="s">
        <v>554</v>
      </c>
      <c r="H422" s="113">
        <v>840266629375</v>
      </c>
      <c r="I422" s="112">
        <v>12</v>
      </c>
      <c r="J422" s="114">
        <v>12</v>
      </c>
      <c r="K422" s="112">
        <v>24</v>
      </c>
      <c r="L422" s="98">
        <v>144</v>
      </c>
    </row>
    <row r="423" spans="1:12" x14ac:dyDescent="0.5">
      <c r="A423" s="103"/>
      <c r="F423" s="96" t="s">
        <v>555</v>
      </c>
      <c r="G423" s="96" t="s">
        <v>556</v>
      </c>
      <c r="H423" s="115">
        <v>840266629429</v>
      </c>
      <c r="I423" s="100">
        <v>9.6</v>
      </c>
      <c r="J423" s="59">
        <v>12</v>
      </c>
      <c r="K423" s="100">
        <v>19.2</v>
      </c>
      <c r="L423" s="102">
        <v>115.19999999999999</v>
      </c>
    </row>
    <row r="424" spans="1:12" x14ac:dyDescent="0.5">
      <c r="A424" s="103"/>
      <c r="F424" s="96" t="s">
        <v>549</v>
      </c>
      <c r="G424" s="96" t="s">
        <v>550</v>
      </c>
      <c r="H424" s="115">
        <v>840266630364</v>
      </c>
      <c r="I424" s="100">
        <v>4</v>
      </c>
      <c r="J424" s="59">
        <v>12</v>
      </c>
      <c r="K424" s="100">
        <v>8</v>
      </c>
      <c r="L424" s="102">
        <v>48</v>
      </c>
    </row>
    <row r="425" spans="1:12" ht="21.5" thickBot="1" x14ac:dyDescent="0.55000000000000004">
      <c r="A425" s="104"/>
      <c r="B425" s="105"/>
      <c r="C425" s="105"/>
      <c r="D425" s="106"/>
      <c r="E425" s="107"/>
      <c r="F425" s="105" t="s">
        <v>545</v>
      </c>
      <c r="G425" s="105" t="s">
        <v>546</v>
      </c>
      <c r="H425" s="116">
        <v>840266630371</v>
      </c>
      <c r="I425" s="107">
        <v>3</v>
      </c>
      <c r="J425" s="117">
        <v>12</v>
      </c>
      <c r="K425" s="107">
        <v>6</v>
      </c>
      <c r="L425" s="108">
        <v>36</v>
      </c>
    </row>
    <row r="426" spans="1:12" x14ac:dyDescent="0.5">
      <c r="A426" s="109"/>
      <c r="B426" s="110" t="s">
        <v>707</v>
      </c>
      <c r="C426" s="110" t="s">
        <v>706</v>
      </c>
      <c r="D426" s="111">
        <v>840266623205</v>
      </c>
      <c r="E426" s="112">
        <v>512.73599999999999</v>
      </c>
      <c r="F426" s="110" t="s">
        <v>569</v>
      </c>
      <c r="G426" s="110" t="s">
        <v>570</v>
      </c>
      <c r="H426" s="113">
        <v>840266622550</v>
      </c>
      <c r="I426" s="112">
        <v>15</v>
      </c>
      <c r="J426" s="114">
        <v>12</v>
      </c>
      <c r="K426" s="112">
        <v>30</v>
      </c>
      <c r="L426" s="98">
        <v>180</v>
      </c>
    </row>
    <row r="427" spans="1:12" x14ac:dyDescent="0.5">
      <c r="A427" s="103"/>
      <c r="F427" s="96" t="s">
        <v>539</v>
      </c>
      <c r="G427" s="96" t="s">
        <v>540</v>
      </c>
      <c r="H427" s="115">
        <v>840266613282</v>
      </c>
      <c r="I427" s="100">
        <v>12</v>
      </c>
      <c r="J427" s="59">
        <v>12</v>
      </c>
      <c r="K427" s="100">
        <v>24</v>
      </c>
      <c r="L427" s="102">
        <v>144</v>
      </c>
    </row>
    <row r="428" spans="1:12" x14ac:dyDescent="0.5">
      <c r="A428" s="103"/>
      <c r="F428" s="96" t="s">
        <v>561</v>
      </c>
      <c r="G428" s="96" t="s">
        <v>562</v>
      </c>
      <c r="H428" s="115">
        <v>840266613336</v>
      </c>
      <c r="I428" s="100">
        <v>9.6</v>
      </c>
      <c r="J428" s="59">
        <v>12</v>
      </c>
      <c r="K428" s="100">
        <v>19.2</v>
      </c>
      <c r="L428" s="102">
        <v>115.19999999999999</v>
      </c>
    </row>
    <row r="429" spans="1:12" x14ac:dyDescent="0.5">
      <c r="A429" s="103"/>
      <c r="F429" s="96" t="s">
        <v>1010</v>
      </c>
      <c r="G429" s="96" t="s">
        <v>1011</v>
      </c>
      <c r="H429" s="115">
        <v>840266613589</v>
      </c>
      <c r="I429" s="100">
        <v>4</v>
      </c>
      <c r="J429" s="59">
        <v>12</v>
      </c>
      <c r="K429" s="100">
        <v>8</v>
      </c>
      <c r="L429" s="102">
        <v>48</v>
      </c>
    </row>
    <row r="430" spans="1:12" ht="21.5" thickBot="1" x14ac:dyDescent="0.55000000000000004">
      <c r="A430" s="104"/>
      <c r="B430" s="105"/>
      <c r="C430" s="105"/>
      <c r="D430" s="106"/>
      <c r="E430" s="107"/>
      <c r="F430" s="105" t="s">
        <v>826</v>
      </c>
      <c r="G430" s="105" t="s">
        <v>827</v>
      </c>
      <c r="H430" s="116">
        <v>840266613534</v>
      </c>
      <c r="I430" s="107">
        <v>3</v>
      </c>
      <c r="J430" s="117">
        <v>12</v>
      </c>
      <c r="K430" s="107">
        <v>6</v>
      </c>
      <c r="L430" s="108">
        <v>36</v>
      </c>
    </row>
    <row r="431" spans="1:12" x14ac:dyDescent="0.5">
      <c r="A431" s="109"/>
      <c r="B431" s="110" t="s">
        <v>709</v>
      </c>
      <c r="C431" s="110" t="s">
        <v>708</v>
      </c>
      <c r="D431" s="111">
        <v>840266623212</v>
      </c>
      <c r="E431" s="112">
        <v>512.73599999999999</v>
      </c>
      <c r="F431" s="110" t="s">
        <v>571</v>
      </c>
      <c r="G431" s="110" t="s">
        <v>572</v>
      </c>
      <c r="H431" s="113">
        <v>840266622567</v>
      </c>
      <c r="I431" s="112">
        <v>15</v>
      </c>
      <c r="J431" s="114">
        <v>12</v>
      </c>
      <c r="K431" s="112">
        <v>30</v>
      </c>
      <c r="L431" s="98">
        <v>180</v>
      </c>
    </row>
    <row r="432" spans="1:12" x14ac:dyDescent="0.5">
      <c r="A432" s="103"/>
      <c r="F432" s="96" t="s">
        <v>541</v>
      </c>
      <c r="G432" s="96" t="s">
        <v>542</v>
      </c>
      <c r="H432" s="115">
        <v>840266613299</v>
      </c>
      <c r="I432" s="100">
        <v>12</v>
      </c>
      <c r="J432" s="59">
        <v>12</v>
      </c>
      <c r="K432" s="100">
        <v>24</v>
      </c>
      <c r="L432" s="102">
        <v>144</v>
      </c>
    </row>
    <row r="433" spans="1:12" x14ac:dyDescent="0.5">
      <c r="A433" s="103"/>
      <c r="F433" s="96" t="s">
        <v>563</v>
      </c>
      <c r="G433" s="96" t="s">
        <v>564</v>
      </c>
      <c r="H433" s="115">
        <v>840266613343</v>
      </c>
      <c r="I433" s="100">
        <v>9.6</v>
      </c>
      <c r="J433" s="59">
        <v>12</v>
      </c>
      <c r="K433" s="100">
        <v>19.2</v>
      </c>
      <c r="L433" s="102">
        <v>115.19999999999999</v>
      </c>
    </row>
    <row r="434" spans="1:12" x14ac:dyDescent="0.5">
      <c r="A434" s="103"/>
      <c r="F434" s="96" t="s">
        <v>1006</v>
      </c>
      <c r="G434" s="96" t="s">
        <v>1007</v>
      </c>
      <c r="H434" s="115">
        <v>840266613565</v>
      </c>
      <c r="I434" s="100">
        <v>4</v>
      </c>
      <c r="J434" s="59">
        <v>12</v>
      </c>
      <c r="K434" s="100">
        <v>8</v>
      </c>
      <c r="L434" s="102">
        <v>48</v>
      </c>
    </row>
    <row r="435" spans="1:12" ht="21.5" thickBot="1" x14ac:dyDescent="0.55000000000000004">
      <c r="A435" s="104"/>
      <c r="B435" s="105"/>
      <c r="C435" s="105"/>
      <c r="D435" s="106"/>
      <c r="E435" s="107"/>
      <c r="F435" s="105" t="s">
        <v>822</v>
      </c>
      <c r="G435" s="105" t="s">
        <v>823</v>
      </c>
      <c r="H435" s="116">
        <v>840266613510</v>
      </c>
      <c r="I435" s="107">
        <v>3</v>
      </c>
      <c r="J435" s="117">
        <v>12</v>
      </c>
      <c r="K435" s="107">
        <v>6</v>
      </c>
      <c r="L435" s="108">
        <v>36</v>
      </c>
    </row>
    <row r="436" spans="1:12" x14ac:dyDescent="0.5">
      <c r="A436" s="109"/>
      <c r="B436" s="110" t="s">
        <v>705</v>
      </c>
      <c r="C436" s="110" t="s">
        <v>704</v>
      </c>
      <c r="D436" s="111">
        <v>840266623199</v>
      </c>
      <c r="E436" s="112">
        <v>512.73599999999999</v>
      </c>
      <c r="F436" s="110" t="s">
        <v>567</v>
      </c>
      <c r="G436" s="110" t="s">
        <v>568</v>
      </c>
      <c r="H436" s="113">
        <v>840266622543</v>
      </c>
      <c r="I436" s="112">
        <v>15</v>
      </c>
      <c r="J436" s="114">
        <v>12</v>
      </c>
      <c r="K436" s="112">
        <v>30</v>
      </c>
      <c r="L436" s="98">
        <v>180</v>
      </c>
    </row>
    <row r="437" spans="1:12" x14ac:dyDescent="0.5">
      <c r="A437" s="103"/>
      <c r="F437" s="96" t="s">
        <v>537</v>
      </c>
      <c r="G437" s="96" t="s">
        <v>538</v>
      </c>
      <c r="H437" s="115">
        <v>840266613275</v>
      </c>
      <c r="I437" s="100">
        <v>12</v>
      </c>
      <c r="J437" s="59">
        <v>12</v>
      </c>
      <c r="K437" s="100">
        <v>24</v>
      </c>
      <c r="L437" s="102">
        <v>144</v>
      </c>
    </row>
    <row r="438" spans="1:12" x14ac:dyDescent="0.5">
      <c r="A438" s="103"/>
      <c r="F438" s="96" t="s">
        <v>559</v>
      </c>
      <c r="G438" s="96" t="s">
        <v>560</v>
      </c>
      <c r="H438" s="115">
        <v>840266613329</v>
      </c>
      <c r="I438" s="100">
        <v>9.6</v>
      </c>
      <c r="J438" s="59">
        <v>12</v>
      </c>
      <c r="K438" s="100">
        <v>19.2</v>
      </c>
      <c r="L438" s="102">
        <v>115.19999999999999</v>
      </c>
    </row>
    <row r="439" spans="1:12" x14ac:dyDescent="0.5">
      <c r="A439" s="103"/>
      <c r="F439" s="96" t="s">
        <v>1008</v>
      </c>
      <c r="G439" s="96" t="s">
        <v>1009</v>
      </c>
      <c r="H439" s="115">
        <v>840266613572</v>
      </c>
      <c r="I439" s="100">
        <v>4</v>
      </c>
      <c r="J439" s="59">
        <v>12</v>
      </c>
      <c r="K439" s="100">
        <v>8</v>
      </c>
      <c r="L439" s="102">
        <v>48</v>
      </c>
    </row>
    <row r="440" spans="1:12" ht="21.5" thickBot="1" x14ac:dyDescent="0.55000000000000004">
      <c r="A440" s="104"/>
      <c r="B440" s="105"/>
      <c r="C440" s="105"/>
      <c r="D440" s="106"/>
      <c r="E440" s="107"/>
      <c r="F440" s="105" t="s">
        <v>824</v>
      </c>
      <c r="G440" s="105" t="s">
        <v>825</v>
      </c>
      <c r="H440" s="116">
        <v>840266613527</v>
      </c>
      <c r="I440" s="107">
        <v>3</v>
      </c>
      <c r="J440" s="117">
        <v>12</v>
      </c>
      <c r="K440" s="107">
        <v>6</v>
      </c>
      <c r="L440" s="108">
        <v>36</v>
      </c>
    </row>
    <row r="441" spans="1:12" x14ac:dyDescent="0.5">
      <c r="A441" s="109"/>
      <c r="B441" s="110" t="s">
        <v>703</v>
      </c>
      <c r="C441" s="110" t="s">
        <v>702</v>
      </c>
      <c r="D441" s="111">
        <v>840266623182</v>
      </c>
      <c r="E441" s="112">
        <v>512.73599999999999</v>
      </c>
      <c r="F441" s="110" t="s">
        <v>565</v>
      </c>
      <c r="G441" s="110" t="s">
        <v>566</v>
      </c>
      <c r="H441" s="113">
        <v>840266622536</v>
      </c>
      <c r="I441" s="112">
        <v>15</v>
      </c>
      <c r="J441" s="114">
        <v>12</v>
      </c>
      <c r="K441" s="112">
        <v>30</v>
      </c>
      <c r="L441" s="98">
        <v>180</v>
      </c>
    </row>
    <row r="442" spans="1:12" x14ac:dyDescent="0.5">
      <c r="A442" s="103"/>
      <c r="F442" s="96" t="s">
        <v>535</v>
      </c>
      <c r="G442" s="96" t="s">
        <v>536</v>
      </c>
      <c r="H442" s="115">
        <v>840266613268</v>
      </c>
      <c r="I442" s="100">
        <v>12</v>
      </c>
      <c r="J442" s="59">
        <v>12</v>
      </c>
      <c r="K442" s="100">
        <v>24</v>
      </c>
      <c r="L442" s="102">
        <v>144</v>
      </c>
    </row>
    <row r="443" spans="1:12" x14ac:dyDescent="0.5">
      <c r="A443" s="103"/>
      <c r="F443" s="96" t="s">
        <v>557</v>
      </c>
      <c r="G443" s="96" t="s">
        <v>558</v>
      </c>
      <c r="H443" s="115">
        <v>840266613312</v>
      </c>
      <c r="I443" s="100">
        <v>9.6</v>
      </c>
      <c r="J443" s="59">
        <v>12</v>
      </c>
      <c r="K443" s="100">
        <v>19.2</v>
      </c>
      <c r="L443" s="102">
        <v>115.19999999999999</v>
      </c>
    </row>
    <row r="444" spans="1:12" x14ac:dyDescent="0.5">
      <c r="A444" s="103"/>
      <c r="F444" s="96" t="s">
        <v>1012</v>
      </c>
      <c r="G444" s="96" t="s">
        <v>1013</v>
      </c>
      <c r="H444" s="115">
        <v>840266613596</v>
      </c>
      <c r="I444" s="100">
        <v>4</v>
      </c>
      <c r="J444" s="59">
        <v>12</v>
      </c>
      <c r="K444" s="100">
        <v>8</v>
      </c>
      <c r="L444" s="102">
        <v>48</v>
      </c>
    </row>
    <row r="445" spans="1:12" ht="21.5" thickBot="1" x14ac:dyDescent="0.55000000000000004">
      <c r="A445" s="104"/>
      <c r="B445" s="105"/>
      <c r="C445" s="105"/>
      <c r="D445" s="106"/>
      <c r="E445" s="107"/>
      <c r="F445" s="105" t="s">
        <v>828</v>
      </c>
      <c r="G445" s="105" t="s">
        <v>829</v>
      </c>
      <c r="H445" s="116">
        <v>840266613541</v>
      </c>
      <c r="I445" s="107">
        <v>3</v>
      </c>
      <c r="J445" s="117">
        <v>12</v>
      </c>
      <c r="K445" s="107">
        <v>6</v>
      </c>
      <c r="L445" s="108">
        <v>36</v>
      </c>
    </row>
    <row r="446" spans="1:12" ht="21.5" thickBot="1" x14ac:dyDescent="0.55000000000000004">
      <c r="A446" s="165" t="s">
        <v>1476</v>
      </c>
      <c r="B446" s="166"/>
      <c r="C446" s="166"/>
      <c r="D446" s="167"/>
      <c r="E446" s="157"/>
      <c r="F446" s="166"/>
      <c r="G446" s="166"/>
      <c r="H446" s="168"/>
      <c r="I446" s="157"/>
      <c r="J446" s="169"/>
      <c r="K446" s="157"/>
      <c r="L446" s="170"/>
    </row>
    <row r="447" spans="1:12" x14ac:dyDescent="0.5">
      <c r="A447" s="109"/>
      <c r="B447" s="110" t="s">
        <v>740</v>
      </c>
      <c r="C447" s="110" t="s">
        <v>741</v>
      </c>
      <c r="D447" s="111">
        <v>840266618560</v>
      </c>
      <c r="E447" s="112">
        <v>305.76</v>
      </c>
      <c r="F447" s="110" t="s">
        <v>585</v>
      </c>
      <c r="G447" s="110" t="s">
        <v>586</v>
      </c>
      <c r="H447" s="113">
        <v>840266614289</v>
      </c>
      <c r="I447" s="112">
        <v>5.75</v>
      </c>
      <c r="J447" s="114">
        <v>12</v>
      </c>
      <c r="K447" s="112">
        <v>11.5</v>
      </c>
      <c r="L447" s="98">
        <v>69</v>
      </c>
    </row>
    <row r="448" spans="1:12" x14ac:dyDescent="0.5">
      <c r="A448" s="103"/>
      <c r="F448" s="96" t="s">
        <v>617</v>
      </c>
      <c r="G448" s="96" t="s">
        <v>618</v>
      </c>
      <c r="H448" s="115">
        <v>840266612292</v>
      </c>
      <c r="I448" s="100">
        <v>4.75</v>
      </c>
      <c r="J448" s="59">
        <v>12</v>
      </c>
      <c r="K448" s="100">
        <v>9.5</v>
      </c>
      <c r="L448" s="102">
        <v>57</v>
      </c>
    </row>
    <row r="449" spans="1:12" x14ac:dyDescent="0.5">
      <c r="A449" s="103"/>
      <c r="F449" s="96" t="s">
        <v>671</v>
      </c>
      <c r="G449" s="96" t="s">
        <v>672</v>
      </c>
      <c r="H449" s="115">
        <v>840266612308</v>
      </c>
      <c r="I449" s="100">
        <v>4.25</v>
      </c>
      <c r="J449" s="59">
        <v>12</v>
      </c>
      <c r="K449" s="100">
        <v>8.5</v>
      </c>
      <c r="L449" s="102">
        <v>51</v>
      </c>
    </row>
    <row r="450" spans="1:12" x14ac:dyDescent="0.5">
      <c r="A450" s="103"/>
      <c r="F450" s="96" t="s">
        <v>573</v>
      </c>
      <c r="G450" s="96" t="s">
        <v>574</v>
      </c>
      <c r="H450" s="115">
        <v>840266612315</v>
      </c>
      <c r="I450" s="100">
        <v>4.25</v>
      </c>
      <c r="J450" s="59">
        <v>12</v>
      </c>
      <c r="K450" s="100">
        <v>8.5</v>
      </c>
      <c r="L450" s="102">
        <v>51</v>
      </c>
    </row>
    <row r="451" spans="1:12" x14ac:dyDescent="0.5">
      <c r="A451" s="103"/>
      <c r="F451" s="96" t="s">
        <v>1004</v>
      </c>
      <c r="G451" s="96" t="s">
        <v>1005</v>
      </c>
      <c r="H451" s="115">
        <v>840266612322</v>
      </c>
      <c r="I451" s="100">
        <v>4</v>
      </c>
      <c r="J451" s="59">
        <v>12</v>
      </c>
      <c r="K451" s="100">
        <v>8</v>
      </c>
      <c r="L451" s="102">
        <v>48</v>
      </c>
    </row>
    <row r="452" spans="1:12" ht="21.5" thickBot="1" x14ac:dyDescent="0.55000000000000004">
      <c r="A452" s="104"/>
      <c r="B452" s="105"/>
      <c r="C452" s="105"/>
      <c r="D452" s="106"/>
      <c r="E452" s="107"/>
      <c r="F452" s="105" t="s">
        <v>820</v>
      </c>
      <c r="G452" s="105" t="s">
        <v>821</v>
      </c>
      <c r="H452" s="116">
        <v>840266612339</v>
      </c>
      <c r="I452" s="107">
        <v>3</v>
      </c>
      <c r="J452" s="117">
        <v>12</v>
      </c>
      <c r="K452" s="107">
        <v>6</v>
      </c>
      <c r="L452" s="108">
        <v>36</v>
      </c>
    </row>
    <row r="453" spans="1:12" x14ac:dyDescent="0.5">
      <c r="A453" s="109"/>
      <c r="B453" s="110" t="s">
        <v>781</v>
      </c>
      <c r="C453" s="110" t="s">
        <v>782</v>
      </c>
      <c r="D453" s="111">
        <v>840266643982</v>
      </c>
      <c r="E453" s="112">
        <v>223.44</v>
      </c>
      <c r="F453" s="110" t="s">
        <v>1186</v>
      </c>
      <c r="G453" s="110" t="s">
        <v>1187</v>
      </c>
      <c r="H453" s="113">
        <v>840266642275</v>
      </c>
      <c r="I453" s="112">
        <v>5.75</v>
      </c>
      <c r="J453" s="114">
        <v>12</v>
      </c>
      <c r="K453" s="112">
        <v>11.5</v>
      </c>
      <c r="L453" s="98">
        <v>69</v>
      </c>
    </row>
    <row r="454" spans="1:12" x14ac:dyDescent="0.5">
      <c r="A454" s="103"/>
      <c r="F454" s="96" t="s">
        <v>1240</v>
      </c>
      <c r="G454" s="96" t="s">
        <v>1241</v>
      </c>
      <c r="H454" s="115">
        <v>840266642251</v>
      </c>
      <c r="I454" s="100">
        <v>4.75</v>
      </c>
      <c r="J454" s="59">
        <v>12</v>
      </c>
      <c r="K454" s="100">
        <v>9.5</v>
      </c>
      <c r="L454" s="102">
        <v>57</v>
      </c>
    </row>
    <row r="455" spans="1:12" x14ac:dyDescent="0.5">
      <c r="A455" s="103"/>
      <c r="F455" s="96" t="s">
        <v>1280</v>
      </c>
      <c r="G455" s="96" t="s">
        <v>1281</v>
      </c>
      <c r="H455" s="115">
        <v>840266642268</v>
      </c>
      <c r="I455" s="100">
        <v>4.25</v>
      </c>
      <c r="J455" s="59">
        <v>12</v>
      </c>
      <c r="K455" s="100">
        <v>8.5</v>
      </c>
      <c r="L455" s="102">
        <v>51</v>
      </c>
    </row>
    <row r="456" spans="1:12" ht="21.5" thickBot="1" x14ac:dyDescent="0.55000000000000004">
      <c r="A456" s="104"/>
      <c r="B456" s="105"/>
      <c r="C456" s="105"/>
      <c r="D456" s="106"/>
      <c r="E456" s="107"/>
      <c r="F456" s="105" t="s">
        <v>1180</v>
      </c>
      <c r="G456" s="105" t="s">
        <v>1181</v>
      </c>
      <c r="H456" s="116">
        <v>840266642244</v>
      </c>
      <c r="I456" s="107">
        <v>4.25</v>
      </c>
      <c r="J456" s="117">
        <v>12</v>
      </c>
      <c r="K456" s="107">
        <v>8.5</v>
      </c>
      <c r="L456" s="108">
        <v>51</v>
      </c>
    </row>
    <row r="457" spans="1:12" x14ac:dyDescent="0.5">
      <c r="A457" s="109"/>
      <c r="B457" s="110" t="s">
        <v>715</v>
      </c>
      <c r="C457" s="110" t="s">
        <v>716</v>
      </c>
      <c r="D457" s="111">
        <v>840266656289</v>
      </c>
      <c r="E457" s="112">
        <v>223.44</v>
      </c>
      <c r="F457" s="110" t="s">
        <v>1184</v>
      </c>
      <c r="G457" s="110" t="s">
        <v>1185</v>
      </c>
      <c r="H457" s="113">
        <v>810013750003</v>
      </c>
      <c r="I457" s="112">
        <v>5.75</v>
      </c>
      <c r="J457" s="114">
        <v>12</v>
      </c>
      <c r="K457" s="112">
        <v>11.5</v>
      </c>
      <c r="L457" s="98">
        <v>69</v>
      </c>
    </row>
    <row r="458" spans="1:12" x14ac:dyDescent="0.5">
      <c r="A458" s="103"/>
      <c r="F458" s="96" t="s">
        <v>1198</v>
      </c>
      <c r="G458" s="96" t="s">
        <v>1199</v>
      </c>
      <c r="H458" s="115">
        <v>810013750102</v>
      </c>
      <c r="I458" s="100">
        <v>4.75</v>
      </c>
      <c r="J458" s="59">
        <v>12</v>
      </c>
      <c r="K458" s="100">
        <v>9.5</v>
      </c>
      <c r="L458" s="102">
        <v>57</v>
      </c>
    </row>
    <row r="459" spans="1:12" x14ac:dyDescent="0.5">
      <c r="A459" s="103"/>
      <c r="F459" s="96" t="s">
        <v>1244</v>
      </c>
      <c r="G459" s="96" t="s">
        <v>1245</v>
      </c>
      <c r="H459" s="115">
        <v>810013750157</v>
      </c>
      <c r="I459" s="100">
        <v>4.25</v>
      </c>
      <c r="J459" s="59">
        <v>12</v>
      </c>
      <c r="K459" s="100">
        <v>8.5</v>
      </c>
      <c r="L459" s="102">
        <v>51</v>
      </c>
    </row>
    <row r="460" spans="1:12" ht="21.5" thickBot="1" x14ac:dyDescent="0.55000000000000004">
      <c r="A460" s="104"/>
      <c r="B460" s="105"/>
      <c r="C460" s="105"/>
      <c r="D460" s="106"/>
      <c r="E460" s="107"/>
      <c r="F460" s="105" t="s">
        <v>1160</v>
      </c>
      <c r="G460" s="105" t="s">
        <v>1161</v>
      </c>
      <c r="H460" s="116">
        <v>810013750065</v>
      </c>
      <c r="I460" s="107">
        <v>4.25</v>
      </c>
      <c r="J460" s="117">
        <v>12</v>
      </c>
      <c r="K460" s="107">
        <v>8.5</v>
      </c>
      <c r="L460" s="108">
        <v>51</v>
      </c>
    </row>
    <row r="461" spans="1:12" ht="21.5" thickBot="1" x14ac:dyDescent="0.55000000000000004">
      <c r="A461" s="165" t="s">
        <v>1477</v>
      </c>
      <c r="B461" s="166"/>
      <c r="C461" s="166"/>
      <c r="D461" s="167"/>
      <c r="E461" s="157"/>
      <c r="F461" s="166"/>
      <c r="G461" s="166"/>
      <c r="H461" s="168"/>
      <c r="I461" s="157"/>
      <c r="J461" s="169"/>
      <c r="K461" s="157"/>
      <c r="L461" s="170"/>
    </row>
    <row r="462" spans="1:12" x14ac:dyDescent="0.5">
      <c r="A462" s="109"/>
      <c r="B462" s="110" t="s">
        <v>727</v>
      </c>
      <c r="C462" s="110" t="s">
        <v>728</v>
      </c>
      <c r="D462" s="111">
        <v>840266619277</v>
      </c>
      <c r="E462" s="112">
        <v>188.16</v>
      </c>
      <c r="F462" s="110" t="s">
        <v>1212</v>
      </c>
      <c r="G462" s="110" t="s">
        <v>1213</v>
      </c>
      <c r="H462" s="113">
        <v>810052447179</v>
      </c>
      <c r="I462" s="112">
        <v>4.75</v>
      </c>
      <c r="J462" s="114">
        <v>12</v>
      </c>
      <c r="K462" s="112">
        <v>9.5</v>
      </c>
      <c r="L462" s="98">
        <v>57</v>
      </c>
    </row>
    <row r="463" spans="1:12" x14ac:dyDescent="0.5">
      <c r="A463" s="103"/>
      <c r="F463" s="96" t="s">
        <v>1258</v>
      </c>
      <c r="G463" s="96" t="s">
        <v>1259</v>
      </c>
      <c r="H463" s="115">
        <v>810052447186</v>
      </c>
      <c r="I463" s="100">
        <v>4.25</v>
      </c>
      <c r="J463" s="59">
        <v>12</v>
      </c>
      <c r="K463" s="100">
        <v>8.5</v>
      </c>
      <c r="L463" s="102">
        <v>51</v>
      </c>
    </row>
    <row r="464" spans="1:12" x14ac:dyDescent="0.5">
      <c r="A464" s="103"/>
      <c r="F464" s="96" t="s">
        <v>1298</v>
      </c>
      <c r="G464" s="96" t="s">
        <v>1303</v>
      </c>
      <c r="H464" s="115">
        <v>810052447193</v>
      </c>
      <c r="I464" s="100">
        <v>4</v>
      </c>
      <c r="J464" s="59">
        <v>12</v>
      </c>
      <c r="K464" s="100">
        <v>8</v>
      </c>
      <c r="L464" s="102">
        <v>48</v>
      </c>
    </row>
    <row r="465" spans="1:12" ht="21.5" thickBot="1" x14ac:dyDescent="0.55000000000000004">
      <c r="A465" s="104"/>
      <c r="B465" s="105"/>
      <c r="C465" s="105"/>
      <c r="D465" s="106"/>
      <c r="E465" s="107"/>
      <c r="F465" s="105" t="s">
        <v>1299</v>
      </c>
      <c r="G465" s="105" t="s">
        <v>1304</v>
      </c>
      <c r="H465" s="116">
        <v>810052447209</v>
      </c>
      <c r="I465" s="107">
        <v>3</v>
      </c>
      <c r="J465" s="117">
        <v>12</v>
      </c>
      <c r="K465" s="107">
        <v>6</v>
      </c>
      <c r="L465" s="108">
        <v>36</v>
      </c>
    </row>
    <row r="466" spans="1:12" x14ac:dyDescent="0.5">
      <c r="A466" s="109"/>
      <c r="B466" s="110" t="s">
        <v>725</v>
      </c>
      <c r="C466" s="110" t="s">
        <v>726</v>
      </c>
      <c r="D466" s="111">
        <v>840266618737</v>
      </c>
      <c r="E466" s="112">
        <v>188.16</v>
      </c>
      <c r="F466" s="110" t="s">
        <v>1206</v>
      </c>
      <c r="G466" s="110" t="s">
        <v>1207</v>
      </c>
      <c r="H466" s="113">
        <v>810052447056</v>
      </c>
      <c r="I466" s="112">
        <v>4.75</v>
      </c>
      <c r="J466" s="114">
        <v>12</v>
      </c>
      <c r="K466" s="112">
        <v>9.5</v>
      </c>
      <c r="L466" s="98">
        <v>57</v>
      </c>
    </row>
    <row r="467" spans="1:12" x14ac:dyDescent="0.5">
      <c r="A467" s="103"/>
      <c r="F467" s="96" t="s">
        <v>1252</v>
      </c>
      <c r="G467" s="96" t="s">
        <v>1253</v>
      </c>
      <c r="H467" s="115">
        <v>810052447063</v>
      </c>
      <c r="I467" s="100">
        <v>4.25</v>
      </c>
      <c r="J467" s="59">
        <v>12</v>
      </c>
      <c r="K467" s="100">
        <v>8.5</v>
      </c>
      <c r="L467" s="102">
        <v>51</v>
      </c>
    </row>
    <row r="468" spans="1:12" x14ac:dyDescent="0.5">
      <c r="A468" s="103"/>
      <c r="F468" s="96" t="s">
        <v>998</v>
      </c>
      <c r="G468" s="96" t="s">
        <v>999</v>
      </c>
      <c r="H468" s="115">
        <v>810052447070</v>
      </c>
      <c r="I468" s="100">
        <v>4</v>
      </c>
      <c r="J468" s="59">
        <v>12</v>
      </c>
      <c r="K468" s="100">
        <v>8</v>
      </c>
      <c r="L468" s="102">
        <v>48</v>
      </c>
    </row>
    <row r="469" spans="1:12" ht="21.5" thickBot="1" x14ac:dyDescent="0.55000000000000004">
      <c r="A469" s="104"/>
      <c r="B469" s="105"/>
      <c r="C469" s="105"/>
      <c r="D469" s="106"/>
      <c r="E469" s="107"/>
      <c r="F469" s="105" t="s">
        <v>812</v>
      </c>
      <c r="G469" s="105" t="s">
        <v>813</v>
      </c>
      <c r="H469" s="116">
        <v>810052447087</v>
      </c>
      <c r="I469" s="107">
        <v>3</v>
      </c>
      <c r="J469" s="117">
        <v>12</v>
      </c>
      <c r="K469" s="107">
        <v>6</v>
      </c>
      <c r="L469" s="108">
        <v>36</v>
      </c>
    </row>
    <row r="470" spans="1:12" x14ac:dyDescent="0.5">
      <c r="A470" s="109"/>
      <c r="B470" s="110" t="s">
        <v>731</v>
      </c>
      <c r="C470" s="110" t="s">
        <v>732</v>
      </c>
      <c r="D470" s="111">
        <v>840266618829</v>
      </c>
      <c r="E470" s="112">
        <v>188.16</v>
      </c>
      <c r="F470" s="110" t="s">
        <v>1214</v>
      </c>
      <c r="G470" s="110" t="s">
        <v>1215</v>
      </c>
      <c r="H470" s="113">
        <v>810052447322</v>
      </c>
      <c r="I470" s="112">
        <v>4.75</v>
      </c>
      <c r="J470" s="114">
        <v>12</v>
      </c>
      <c r="K470" s="112">
        <v>9.5</v>
      </c>
      <c r="L470" s="98">
        <v>57</v>
      </c>
    </row>
    <row r="471" spans="1:12" x14ac:dyDescent="0.5">
      <c r="A471" s="103"/>
      <c r="F471" s="96" t="s">
        <v>1260</v>
      </c>
      <c r="G471" s="96" t="s">
        <v>1261</v>
      </c>
      <c r="H471" s="115">
        <v>840266604976</v>
      </c>
      <c r="I471" s="100">
        <v>4.25</v>
      </c>
      <c r="J471" s="59">
        <v>12</v>
      </c>
      <c r="K471" s="100">
        <v>8.5</v>
      </c>
      <c r="L471" s="102">
        <v>51</v>
      </c>
    </row>
    <row r="472" spans="1:12" x14ac:dyDescent="0.5">
      <c r="A472" s="103"/>
      <c r="F472" s="96" t="s">
        <v>1300</v>
      </c>
      <c r="G472" s="96" t="s">
        <v>1305</v>
      </c>
      <c r="H472" s="115">
        <v>840266604983</v>
      </c>
      <c r="I472" s="100">
        <v>4</v>
      </c>
      <c r="J472" s="59">
        <v>12</v>
      </c>
      <c r="K472" s="100">
        <v>8</v>
      </c>
      <c r="L472" s="102">
        <v>48</v>
      </c>
    </row>
    <row r="473" spans="1:12" ht="21.5" thickBot="1" x14ac:dyDescent="0.55000000000000004">
      <c r="A473" s="104"/>
      <c r="B473" s="105"/>
      <c r="C473" s="105"/>
      <c r="D473" s="106"/>
      <c r="E473" s="107"/>
      <c r="F473" s="105" t="s">
        <v>1301</v>
      </c>
      <c r="G473" s="105" t="s">
        <v>1306</v>
      </c>
      <c r="H473" s="116">
        <v>840266604990</v>
      </c>
      <c r="I473" s="107">
        <v>3</v>
      </c>
      <c r="J473" s="117">
        <v>12</v>
      </c>
      <c r="K473" s="107">
        <v>6</v>
      </c>
      <c r="L473" s="108">
        <v>36</v>
      </c>
    </row>
    <row r="474" spans="1:12" ht="21.5" thickBot="1" x14ac:dyDescent="0.55000000000000004">
      <c r="A474" s="165" t="s">
        <v>1478</v>
      </c>
      <c r="B474" s="166"/>
      <c r="C474" s="166"/>
      <c r="D474" s="167"/>
      <c r="E474" s="157"/>
      <c r="F474" s="166"/>
      <c r="G474" s="166"/>
      <c r="H474" s="168"/>
      <c r="I474" s="157"/>
      <c r="J474" s="169"/>
      <c r="K474" s="157"/>
      <c r="L474" s="170"/>
    </row>
    <row r="475" spans="1:12" x14ac:dyDescent="0.5">
      <c r="A475" s="109"/>
      <c r="B475" s="110" t="s">
        <v>238</v>
      </c>
      <c r="C475" s="110" t="s">
        <v>1410</v>
      </c>
      <c r="D475" s="111">
        <v>840266649502</v>
      </c>
      <c r="E475" s="112">
        <v>313.59999999999997</v>
      </c>
      <c r="F475" s="110" t="s">
        <v>230</v>
      </c>
      <c r="G475" s="110" t="s">
        <v>1393</v>
      </c>
      <c r="H475" s="113">
        <v>840266643876</v>
      </c>
      <c r="I475" s="112">
        <v>20</v>
      </c>
      <c r="J475" s="114">
        <v>2</v>
      </c>
      <c r="K475" s="112">
        <v>40</v>
      </c>
      <c r="L475" s="98">
        <v>40</v>
      </c>
    </row>
    <row r="476" spans="1:12" x14ac:dyDescent="0.5">
      <c r="A476" s="103"/>
      <c r="F476" s="96" t="s">
        <v>231</v>
      </c>
      <c r="G476" s="96" t="s">
        <v>1392</v>
      </c>
      <c r="H476" s="115">
        <v>840266643883</v>
      </c>
      <c r="I476" s="100">
        <v>20</v>
      </c>
      <c r="J476" s="59">
        <v>2</v>
      </c>
      <c r="K476" s="100">
        <v>40</v>
      </c>
      <c r="L476" s="102">
        <v>40</v>
      </c>
    </row>
    <row r="477" spans="1:12" x14ac:dyDescent="0.5">
      <c r="A477" s="103"/>
      <c r="F477" s="96" t="s">
        <v>232</v>
      </c>
      <c r="G477" s="96" t="s">
        <v>1397</v>
      </c>
      <c r="H477" s="115">
        <v>840266643920</v>
      </c>
      <c r="I477" s="100">
        <v>20</v>
      </c>
      <c r="J477" s="59">
        <v>2</v>
      </c>
      <c r="K477" s="100">
        <v>40</v>
      </c>
      <c r="L477" s="102">
        <v>40</v>
      </c>
    </row>
    <row r="478" spans="1:12" x14ac:dyDescent="0.5">
      <c r="A478" s="103"/>
      <c r="F478" s="96" t="s">
        <v>233</v>
      </c>
      <c r="G478" s="96" t="s">
        <v>1398</v>
      </c>
      <c r="H478" s="115">
        <v>840266643937</v>
      </c>
      <c r="I478" s="100">
        <v>20</v>
      </c>
      <c r="J478" s="59">
        <v>2</v>
      </c>
      <c r="K478" s="100">
        <v>40</v>
      </c>
      <c r="L478" s="102">
        <v>40</v>
      </c>
    </row>
    <row r="479" spans="1:12" x14ac:dyDescent="0.5">
      <c r="A479" s="103"/>
      <c r="F479" s="96" t="s">
        <v>234</v>
      </c>
      <c r="G479" s="96" t="s">
        <v>1395</v>
      </c>
      <c r="H479" s="115">
        <v>840266630692</v>
      </c>
      <c r="I479" s="100">
        <v>20</v>
      </c>
      <c r="J479" s="59">
        <v>2</v>
      </c>
      <c r="K479" s="100">
        <v>40</v>
      </c>
      <c r="L479" s="102">
        <v>40</v>
      </c>
    </row>
    <row r="480" spans="1:12" x14ac:dyDescent="0.5">
      <c r="A480" s="103"/>
      <c r="F480" s="96" t="s">
        <v>235</v>
      </c>
      <c r="G480" s="96" t="s">
        <v>1405</v>
      </c>
      <c r="H480" s="115">
        <v>840266630739</v>
      </c>
      <c r="I480" s="100">
        <v>20</v>
      </c>
      <c r="J480" s="59">
        <v>2</v>
      </c>
      <c r="K480" s="100">
        <v>40</v>
      </c>
      <c r="L480" s="102">
        <v>40</v>
      </c>
    </row>
    <row r="481" spans="1:12" x14ac:dyDescent="0.5">
      <c r="A481" s="103"/>
      <c r="F481" s="96" t="s">
        <v>236</v>
      </c>
      <c r="G481" s="96" t="s">
        <v>1408</v>
      </c>
      <c r="H481" s="115">
        <v>840266630760</v>
      </c>
      <c r="I481" s="100">
        <v>20</v>
      </c>
      <c r="J481" s="59">
        <v>2</v>
      </c>
      <c r="K481" s="100">
        <v>40</v>
      </c>
      <c r="L481" s="102">
        <v>40</v>
      </c>
    </row>
    <row r="482" spans="1:12" ht="21.5" thickBot="1" x14ac:dyDescent="0.55000000000000004">
      <c r="A482" s="104"/>
      <c r="B482" s="105"/>
      <c r="C482" s="105"/>
      <c r="D482" s="106"/>
      <c r="E482" s="107"/>
      <c r="F482" s="105" t="s">
        <v>237</v>
      </c>
      <c r="G482" s="105" t="s">
        <v>1391</v>
      </c>
      <c r="H482" s="116">
        <v>840266643944</v>
      </c>
      <c r="I482" s="107">
        <v>20</v>
      </c>
      <c r="J482" s="117">
        <v>2</v>
      </c>
      <c r="K482" s="107">
        <v>40</v>
      </c>
      <c r="L482" s="108">
        <v>40</v>
      </c>
    </row>
    <row r="483" spans="1:12" x14ac:dyDescent="0.5">
      <c r="A483" s="109"/>
      <c r="B483" s="110" t="s">
        <v>247</v>
      </c>
      <c r="C483" s="110" t="s">
        <v>1411</v>
      </c>
      <c r="D483" s="111">
        <v>840266649519</v>
      </c>
      <c r="E483" s="112">
        <v>431.2</v>
      </c>
      <c r="F483" s="110" t="s">
        <v>239</v>
      </c>
      <c r="G483" s="110" t="s">
        <v>1400</v>
      </c>
      <c r="H483" s="113">
        <v>840266643890</v>
      </c>
      <c r="I483" s="112">
        <v>20</v>
      </c>
      <c r="J483" s="114">
        <v>4</v>
      </c>
      <c r="K483" s="112">
        <v>40</v>
      </c>
      <c r="L483" s="98">
        <v>80</v>
      </c>
    </row>
    <row r="484" spans="1:12" x14ac:dyDescent="0.5">
      <c r="A484" s="103"/>
      <c r="F484" s="96" t="s">
        <v>240</v>
      </c>
      <c r="G484" s="96" t="s">
        <v>1404</v>
      </c>
      <c r="H484" s="115">
        <v>840266630746</v>
      </c>
      <c r="I484" s="100">
        <v>20</v>
      </c>
      <c r="J484" s="59">
        <v>2</v>
      </c>
      <c r="K484" s="100">
        <v>40</v>
      </c>
      <c r="L484" s="102">
        <v>40</v>
      </c>
    </row>
    <row r="485" spans="1:12" x14ac:dyDescent="0.5">
      <c r="A485" s="103"/>
      <c r="F485" s="96" t="s">
        <v>241</v>
      </c>
      <c r="G485" s="96" t="s">
        <v>1396</v>
      </c>
      <c r="H485" s="115">
        <v>840266643913</v>
      </c>
      <c r="I485" s="100">
        <v>20</v>
      </c>
      <c r="J485" s="59">
        <v>2</v>
      </c>
      <c r="K485" s="100">
        <v>40</v>
      </c>
      <c r="L485" s="102">
        <v>40</v>
      </c>
    </row>
    <row r="486" spans="1:12" x14ac:dyDescent="0.5">
      <c r="A486" s="103"/>
      <c r="F486" s="96" t="s">
        <v>242</v>
      </c>
      <c r="G486" s="96" t="s">
        <v>1390</v>
      </c>
      <c r="H486" s="115">
        <v>840266643906</v>
      </c>
      <c r="I486" s="100">
        <v>20</v>
      </c>
      <c r="J486" s="59">
        <v>2</v>
      </c>
      <c r="K486" s="100">
        <v>40</v>
      </c>
      <c r="L486" s="102">
        <v>40</v>
      </c>
    </row>
    <row r="487" spans="1:12" x14ac:dyDescent="0.5">
      <c r="A487" s="103"/>
      <c r="F487" s="96" t="s">
        <v>243</v>
      </c>
      <c r="G487" s="96" t="s">
        <v>1401</v>
      </c>
      <c r="H487" s="115">
        <v>840266643951</v>
      </c>
      <c r="I487" s="100">
        <v>20</v>
      </c>
      <c r="J487" s="59">
        <v>4</v>
      </c>
      <c r="K487" s="100">
        <v>40</v>
      </c>
      <c r="L487" s="102">
        <v>80</v>
      </c>
    </row>
    <row r="488" spans="1:12" x14ac:dyDescent="0.5">
      <c r="A488" s="103"/>
      <c r="F488" s="96" t="s">
        <v>244</v>
      </c>
      <c r="G488" s="96" t="s">
        <v>1409</v>
      </c>
      <c r="H488" s="115">
        <v>840266630753</v>
      </c>
      <c r="I488" s="100">
        <v>20</v>
      </c>
      <c r="J488" s="59">
        <v>3</v>
      </c>
      <c r="K488" s="100">
        <v>40</v>
      </c>
      <c r="L488" s="102">
        <v>60</v>
      </c>
    </row>
    <row r="489" spans="1:12" x14ac:dyDescent="0.5">
      <c r="A489" s="103"/>
      <c r="F489" s="96" t="s">
        <v>245</v>
      </c>
      <c r="G489" s="96" t="s">
        <v>1403</v>
      </c>
      <c r="H489" s="115">
        <v>840266630715</v>
      </c>
      <c r="I489" s="100">
        <v>20</v>
      </c>
      <c r="J489" s="59">
        <v>3</v>
      </c>
      <c r="K489" s="100">
        <v>40</v>
      </c>
      <c r="L489" s="102">
        <v>60</v>
      </c>
    </row>
    <row r="490" spans="1:12" ht="21.5" thickBot="1" x14ac:dyDescent="0.55000000000000004">
      <c r="A490" s="104"/>
      <c r="B490" s="105"/>
      <c r="C490" s="105"/>
      <c r="D490" s="106"/>
      <c r="E490" s="107"/>
      <c r="F490" s="105" t="s">
        <v>246</v>
      </c>
      <c r="G490" s="105" t="s">
        <v>1402</v>
      </c>
      <c r="H490" s="116">
        <v>840266630722</v>
      </c>
      <c r="I490" s="107">
        <v>20</v>
      </c>
      <c r="J490" s="117">
        <v>2</v>
      </c>
      <c r="K490" s="107">
        <v>40</v>
      </c>
      <c r="L490" s="108">
        <v>40</v>
      </c>
    </row>
    <row r="491" spans="1:12" x14ac:dyDescent="0.5">
      <c r="A491" s="109"/>
      <c r="B491" s="110" t="s">
        <v>252</v>
      </c>
      <c r="C491" s="110" t="s">
        <v>1412</v>
      </c>
      <c r="D491" s="111">
        <v>840266655961</v>
      </c>
      <c r="E491" s="112">
        <v>235.20000000000002</v>
      </c>
      <c r="F491" s="110" t="s">
        <v>248</v>
      </c>
      <c r="G491" s="110" t="s">
        <v>1399</v>
      </c>
      <c r="H491" s="113">
        <v>840266648000</v>
      </c>
      <c r="I491" s="112">
        <v>20</v>
      </c>
      <c r="J491" s="114">
        <v>4</v>
      </c>
      <c r="K491" s="112">
        <v>40</v>
      </c>
      <c r="L491" s="98">
        <v>80</v>
      </c>
    </row>
    <row r="492" spans="1:12" x14ac:dyDescent="0.5">
      <c r="A492" s="103"/>
      <c r="F492" s="96" t="s">
        <v>249</v>
      </c>
      <c r="G492" s="96" t="s">
        <v>1394</v>
      </c>
      <c r="H492" s="115">
        <v>840266647973</v>
      </c>
      <c r="I492" s="100">
        <v>20</v>
      </c>
      <c r="J492" s="59">
        <v>2</v>
      </c>
      <c r="K492" s="100">
        <v>40</v>
      </c>
      <c r="L492" s="102">
        <v>40</v>
      </c>
    </row>
    <row r="493" spans="1:12" x14ac:dyDescent="0.5">
      <c r="A493" s="103"/>
      <c r="F493" s="96" t="s">
        <v>250</v>
      </c>
      <c r="G493" s="96" t="s">
        <v>1407</v>
      </c>
      <c r="H493" s="115">
        <v>840266647980</v>
      </c>
      <c r="I493" s="100">
        <v>20</v>
      </c>
      <c r="J493" s="59">
        <v>2</v>
      </c>
      <c r="K493" s="100">
        <v>40</v>
      </c>
      <c r="L493" s="102">
        <v>40</v>
      </c>
    </row>
    <row r="494" spans="1:12" ht="21.5" thickBot="1" x14ac:dyDescent="0.55000000000000004">
      <c r="A494" s="104"/>
      <c r="B494" s="105"/>
      <c r="C494" s="105"/>
      <c r="D494" s="106"/>
      <c r="E494" s="107"/>
      <c r="F494" s="105" t="s">
        <v>251</v>
      </c>
      <c r="G494" s="105" t="s">
        <v>1406</v>
      </c>
      <c r="H494" s="116">
        <v>840266647997</v>
      </c>
      <c r="I494" s="107">
        <v>20</v>
      </c>
      <c r="J494" s="117">
        <v>4</v>
      </c>
      <c r="K494" s="107">
        <v>40</v>
      </c>
      <c r="L494" s="108">
        <v>80</v>
      </c>
    </row>
    <row r="495" spans="1:12" x14ac:dyDescent="0.5">
      <c r="A495" s="109"/>
      <c r="B495" s="110" t="s">
        <v>258</v>
      </c>
      <c r="C495" s="110" t="s">
        <v>1413</v>
      </c>
      <c r="D495" s="111">
        <v>840266655978</v>
      </c>
      <c r="E495" s="112">
        <v>205.79999999999998</v>
      </c>
      <c r="F495" s="110" t="s">
        <v>254</v>
      </c>
      <c r="G495" s="110" t="s">
        <v>1385</v>
      </c>
      <c r="H495" s="113">
        <v>840266638001</v>
      </c>
      <c r="I495" s="112">
        <v>17.5</v>
      </c>
      <c r="J495" s="114">
        <v>2</v>
      </c>
      <c r="K495" s="112">
        <v>35</v>
      </c>
      <c r="L495" s="98">
        <v>35</v>
      </c>
    </row>
    <row r="496" spans="1:12" x14ac:dyDescent="0.5">
      <c r="A496" s="103"/>
      <c r="F496" s="96" t="s">
        <v>255</v>
      </c>
      <c r="G496" s="96" t="s">
        <v>1386</v>
      </c>
      <c r="H496" s="115">
        <v>840266637998</v>
      </c>
      <c r="I496" s="100">
        <v>17.5</v>
      </c>
      <c r="J496" s="59">
        <v>2</v>
      </c>
      <c r="K496" s="100">
        <v>35</v>
      </c>
      <c r="L496" s="102">
        <v>35</v>
      </c>
    </row>
    <row r="497" spans="1:12" x14ac:dyDescent="0.5">
      <c r="A497" s="103"/>
      <c r="F497" s="96" t="s">
        <v>256</v>
      </c>
      <c r="G497" s="96" t="s">
        <v>1389</v>
      </c>
      <c r="H497" s="115">
        <v>840266637981</v>
      </c>
      <c r="I497" s="100">
        <v>17.5</v>
      </c>
      <c r="J497" s="59">
        <v>4</v>
      </c>
      <c r="K497" s="100">
        <v>35</v>
      </c>
      <c r="L497" s="102">
        <v>70</v>
      </c>
    </row>
    <row r="498" spans="1:12" ht="21.5" thickBot="1" x14ac:dyDescent="0.55000000000000004">
      <c r="A498" s="104"/>
      <c r="B498" s="105"/>
      <c r="C498" s="105"/>
      <c r="D498" s="106"/>
      <c r="E498" s="107"/>
      <c r="F498" s="105" t="s">
        <v>257</v>
      </c>
      <c r="G498" s="105" t="s">
        <v>1387</v>
      </c>
      <c r="H498" s="116">
        <v>840266638018</v>
      </c>
      <c r="I498" s="107">
        <v>17.5</v>
      </c>
      <c r="J498" s="117">
        <v>4</v>
      </c>
      <c r="K498" s="107">
        <v>35</v>
      </c>
      <c r="L498" s="108">
        <v>70</v>
      </c>
    </row>
    <row r="499" spans="1:12" ht="21.5" thickBot="1" x14ac:dyDescent="0.55000000000000004">
      <c r="A499" s="165" t="s">
        <v>1479</v>
      </c>
      <c r="B499" s="166"/>
      <c r="C499" s="166"/>
      <c r="D499" s="167"/>
      <c r="E499" s="157"/>
      <c r="F499" s="166"/>
      <c r="G499" s="166"/>
      <c r="H499" s="168"/>
      <c r="I499" s="157"/>
      <c r="J499" s="169"/>
      <c r="K499" s="157"/>
      <c r="L499" s="170"/>
    </row>
    <row r="500" spans="1:12" x14ac:dyDescent="0.5">
      <c r="A500" s="109"/>
      <c r="B500" s="110" t="s">
        <v>743</v>
      </c>
      <c r="C500" s="110" t="s">
        <v>744</v>
      </c>
      <c r="D500" s="111">
        <v>840266623243</v>
      </c>
      <c r="E500" s="112">
        <v>238.14</v>
      </c>
      <c r="F500" s="110" t="s">
        <v>1367</v>
      </c>
      <c r="G500" s="110" t="s">
        <v>1368</v>
      </c>
      <c r="H500" s="113">
        <v>840266617938</v>
      </c>
      <c r="I500" s="112">
        <v>4.75</v>
      </c>
      <c r="J500" s="114">
        <v>12</v>
      </c>
      <c r="K500" s="112">
        <v>9.5</v>
      </c>
      <c r="L500" s="98">
        <v>57</v>
      </c>
    </row>
    <row r="501" spans="1:12" x14ac:dyDescent="0.5">
      <c r="A501" s="103"/>
      <c r="F501" s="96" t="s">
        <v>1379</v>
      </c>
      <c r="G501" s="96" t="s">
        <v>1380</v>
      </c>
      <c r="H501" s="115">
        <v>840266617945</v>
      </c>
      <c r="I501" s="100">
        <v>4.25</v>
      </c>
      <c r="J501" s="59">
        <v>12</v>
      </c>
      <c r="K501" s="100">
        <v>8.5</v>
      </c>
      <c r="L501" s="102">
        <v>51</v>
      </c>
    </row>
    <row r="502" spans="1:12" x14ac:dyDescent="0.5">
      <c r="A502" s="103"/>
      <c r="F502" s="96" t="s">
        <v>1359</v>
      </c>
      <c r="G502" s="96" t="s">
        <v>1360</v>
      </c>
      <c r="H502" s="115">
        <v>840266617952</v>
      </c>
      <c r="I502" s="100">
        <v>4.25</v>
      </c>
      <c r="J502" s="59">
        <v>12</v>
      </c>
      <c r="K502" s="100">
        <v>8.5</v>
      </c>
      <c r="L502" s="102">
        <v>51</v>
      </c>
    </row>
    <row r="503" spans="1:12" x14ac:dyDescent="0.5">
      <c r="A503" s="103"/>
      <c r="F503" s="96" t="s">
        <v>1339</v>
      </c>
      <c r="G503" s="96" t="s">
        <v>1340</v>
      </c>
      <c r="H503" s="115">
        <v>840266617969</v>
      </c>
      <c r="I503" s="100">
        <v>4</v>
      </c>
      <c r="J503" s="59">
        <v>12</v>
      </c>
      <c r="K503" s="100">
        <v>8</v>
      </c>
      <c r="L503" s="102">
        <v>48</v>
      </c>
    </row>
    <row r="504" spans="1:12" ht="21.5" thickBot="1" x14ac:dyDescent="0.55000000000000004">
      <c r="A504" s="104"/>
      <c r="B504" s="105"/>
      <c r="C504" s="105"/>
      <c r="D504" s="106"/>
      <c r="E504" s="107"/>
      <c r="F504" s="105" t="s">
        <v>1327</v>
      </c>
      <c r="G504" s="105" t="s">
        <v>1328</v>
      </c>
      <c r="H504" s="116">
        <v>840266617976</v>
      </c>
      <c r="I504" s="107">
        <v>3</v>
      </c>
      <c r="J504" s="117">
        <v>12</v>
      </c>
      <c r="K504" s="107">
        <v>6</v>
      </c>
      <c r="L504" s="108">
        <v>36</v>
      </c>
    </row>
    <row r="505" spans="1:12" x14ac:dyDescent="0.5">
      <c r="A505" s="109"/>
      <c r="B505" s="110" t="s">
        <v>717</v>
      </c>
      <c r="C505" s="110" t="s">
        <v>718</v>
      </c>
      <c r="D505" s="111">
        <v>840266618676</v>
      </c>
      <c r="E505" s="112">
        <v>238.14</v>
      </c>
      <c r="F505" s="110" t="s">
        <v>1363</v>
      </c>
      <c r="G505" s="110" t="s">
        <v>1364</v>
      </c>
      <c r="H505" s="113">
        <v>810013756661</v>
      </c>
      <c r="I505" s="112">
        <v>4.75</v>
      </c>
      <c r="J505" s="114">
        <v>12</v>
      </c>
      <c r="K505" s="112">
        <v>9.5</v>
      </c>
      <c r="L505" s="98">
        <v>57</v>
      </c>
    </row>
    <row r="506" spans="1:12" x14ac:dyDescent="0.5">
      <c r="A506" s="103"/>
      <c r="F506" s="96" t="s">
        <v>1377</v>
      </c>
      <c r="G506" s="96" t="s">
        <v>1378</v>
      </c>
      <c r="H506" s="115">
        <v>810013756678</v>
      </c>
      <c r="I506" s="100">
        <v>4.25</v>
      </c>
      <c r="J506" s="59">
        <v>12</v>
      </c>
      <c r="K506" s="100">
        <v>8.5</v>
      </c>
      <c r="L506" s="102">
        <v>51</v>
      </c>
    </row>
    <row r="507" spans="1:12" x14ac:dyDescent="0.5">
      <c r="A507" s="103"/>
      <c r="F507" s="96" t="s">
        <v>1349</v>
      </c>
      <c r="G507" s="96" t="s">
        <v>1350</v>
      </c>
      <c r="H507" s="115">
        <v>810013756685</v>
      </c>
      <c r="I507" s="100">
        <v>4.25</v>
      </c>
      <c r="J507" s="59">
        <v>12</v>
      </c>
      <c r="K507" s="100">
        <v>8.5</v>
      </c>
      <c r="L507" s="102">
        <v>51</v>
      </c>
    </row>
    <row r="508" spans="1:12" x14ac:dyDescent="0.5">
      <c r="A508" s="103"/>
      <c r="F508" s="96" t="s">
        <v>1333</v>
      </c>
      <c r="G508" s="96" t="s">
        <v>1334</v>
      </c>
      <c r="H508" s="115">
        <v>810013756630</v>
      </c>
      <c r="I508" s="100">
        <v>4</v>
      </c>
      <c r="J508" s="59">
        <v>12</v>
      </c>
      <c r="K508" s="100">
        <v>8</v>
      </c>
      <c r="L508" s="102">
        <v>48</v>
      </c>
    </row>
    <row r="509" spans="1:12" ht="21.5" thickBot="1" x14ac:dyDescent="0.55000000000000004">
      <c r="A509" s="104"/>
      <c r="B509" s="105"/>
      <c r="C509" s="105"/>
      <c r="D509" s="106"/>
      <c r="E509" s="107"/>
      <c r="F509" s="105" t="s">
        <v>1325</v>
      </c>
      <c r="G509" s="105" t="s">
        <v>1326</v>
      </c>
      <c r="H509" s="116">
        <v>810013756647</v>
      </c>
      <c r="I509" s="107">
        <v>3</v>
      </c>
      <c r="J509" s="117">
        <v>12</v>
      </c>
      <c r="K509" s="107">
        <v>6</v>
      </c>
      <c r="L509" s="108">
        <v>36</v>
      </c>
    </row>
    <row r="510" spans="1:12" x14ac:dyDescent="0.5">
      <c r="A510" s="109"/>
      <c r="B510" s="110" t="s">
        <v>759</v>
      </c>
      <c r="C510" s="110" t="s">
        <v>760</v>
      </c>
      <c r="D510" s="111">
        <v>840266629061</v>
      </c>
      <c r="E510" s="112">
        <v>238.14</v>
      </c>
      <c r="F510" s="110" t="s">
        <v>1232</v>
      </c>
      <c r="G510" s="110" t="s">
        <v>1233</v>
      </c>
      <c r="H510" s="113">
        <v>840266628255</v>
      </c>
      <c r="I510" s="112">
        <v>4.75</v>
      </c>
      <c r="J510" s="114">
        <v>12</v>
      </c>
      <c r="K510" s="112">
        <v>9.5</v>
      </c>
      <c r="L510" s="98">
        <v>57</v>
      </c>
    </row>
    <row r="511" spans="1:12" x14ac:dyDescent="0.5">
      <c r="A511" s="103"/>
      <c r="F511" s="96" t="s">
        <v>1272</v>
      </c>
      <c r="G511" s="96" t="s">
        <v>1273</v>
      </c>
      <c r="H511" s="115">
        <v>840266628262</v>
      </c>
      <c r="I511" s="100">
        <v>4.25</v>
      </c>
      <c r="J511" s="59">
        <v>12</v>
      </c>
      <c r="K511" s="100">
        <v>8.5</v>
      </c>
      <c r="L511" s="102">
        <v>51</v>
      </c>
    </row>
    <row r="512" spans="1:12" x14ac:dyDescent="0.5">
      <c r="A512" s="103"/>
      <c r="F512" s="96" t="s">
        <v>1172</v>
      </c>
      <c r="G512" s="96" t="s">
        <v>1173</v>
      </c>
      <c r="H512" s="115">
        <v>840266628279</v>
      </c>
      <c r="I512" s="100">
        <v>4.25</v>
      </c>
      <c r="J512" s="59">
        <v>12</v>
      </c>
      <c r="K512" s="100">
        <v>8.5</v>
      </c>
      <c r="L512" s="102">
        <v>51</v>
      </c>
    </row>
    <row r="513" spans="1:12" x14ac:dyDescent="0.5">
      <c r="A513" s="103"/>
      <c r="F513" s="96" t="s">
        <v>1024</v>
      </c>
      <c r="G513" s="96" t="s">
        <v>1025</v>
      </c>
      <c r="H513" s="115">
        <v>840266628286</v>
      </c>
      <c r="I513" s="100">
        <v>4</v>
      </c>
      <c r="J513" s="59">
        <v>12</v>
      </c>
      <c r="K513" s="100">
        <v>8</v>
      </c>
      <c r="L513" s="102">
        <v>48</v>
      </c>
    </row>
    <row r="514" spans="1:12" ht="21.5" thickBot="1" x14ac:dyDescent="0.55000000000000004">
      <c r="A514" s="104"/>
      <c r="B514" s="105"/>
      <c r="C514" s="105"/>
      <c r="D514" s="106"/>
      <c r="E514" s="107"/>
      <c r="F514" s="105" t="s">
        <v>846</v>
      </c>
      <c r="G514" s="105" t="s">
        <v>847</v>
      </c>
      <c r="H514" s="116">
        <v>840266628293</v>
      </c>
      <c r="I514" s="107">
        <v>3</v>
      </c>
      <c r="J514" s="117">
        <v>12</v>
      </c>
      <c r="K514" s="107">
        <v>6</v>
      </c>
      <c r="L514" s="108">
        <v>36</v>
      </c>
    </row>
    <row r="515" spans="1:12" x14ac:dyDescent="0.5">
      <c r="A515" s="109"/>
      <c r="B515" s="110" t="s">
        <v>787</v>
      </c>
      <c r="C515" s="110" t="s">
        <v>788</v>
      </c>
      <c r="D515" s="111">
        <v>840266652991</v>
      </c>
      <c r="E515" s="112">
        <v>170.52</v>
      </c>
      <c r="F515" s="110" t="s">
        <v>611</v>
      </c>
      <c r="G515" s="110" t="s">
        <v>612</v>
      </c>
      <c r="H515" s="113">
        <v>840266647478</v>
      </c>
      <c r="I515" s="112">
        <v>4.25</v>
      </c>
      <c r="J515" s="114">
        <v>12</v>
      </c>
      <c r="K515" s="112">
        <v>8.5</v>
      </c>
      <c r="L515" s="98">
        <v>51</v>
      </c>
    </row>
    <row r="516" spans="1:12" x14ac:dyDescent="0.5">
      <c r="A516" s="103"/>
      <c r="F516" s="96" t="s">
        <v>613</v>
      </c>
      <c r="G516" s="96" t="s">
        <v>614</v>
      </c>
      <c r="H516" s="115">
        <v>840266647461</v>
      </c>
      <c r="I516" s="100">
        <v>4.25</v>
      </c>
      <c r="J516" s="59">
        <v>12</v>
      </c>
      <c r="K516" s="100">
        <v>8.5</v>
      </c>
      <c r="L516" s="102">
        <v>51</v>
      </c>
    </row>
    <row r="517" spans="1:12" x14ac:dyDescent="0.5">
      <c r="A517" s="103"/>
      <c r="F517" s="96" t="s">
        <v>896</v>
      </c>
      <c r="G517" s="96" t="s">
        <v>897</v>
      </c>
      <c r="H517" s="115">
        <v>840266647454</v>
      </c>
      <c r="I517" s="100">
        <v>3</v>
      </c>
      <c r="J517" s="59">
        <v>12</v>
      </c>
      <c r="K517" s="100">
        <v>6</v>
      </c>
      <c r="L517" s="102">
        <v>36</v>
      </c>
    </row>
    <row r="518" spans="1:12" ht="21.5" thickBot="1" x14ac:dyDescent="0.55000000000000004">
      <c r="A518" s="104"/>
      <c r="B518" s="105"/>
      <c r="C518" s="105"/>
      <c r="D518" s="106"/>
      <c r="E518" s="107"/>
      <c r="F518" s="105" t="s">
        <v>898</v>
      </c>
      <c r="G518" s="105" t="s">
        <v>899</v>
      </c>
      <c r="H518" s="116">
        <v>840266647447</v>
      </c>
      <c r="I518" s="107">
        <v>3</v>
      </c>
      <c r="J518" s="117">
        <v>12</v>
      </c>
      <c r="K518" s="107">
        <v>6</v>
      </c>
      <c r="L518" s="108">
        <v>36</v>
      </c>
    </row>
    <row r="519" spans="1:12" x14ac:dyDescent="0.5">
      <c r="A519" s="109"/>
      <c r="B519" s="110" t="s">
        <v>751</v>
      </c>
      <c r="C519" s="110" t="s">
        <v>752</v>
      </c>
      <c r="D519" s="111">
        <v>840266624301</v>
      </c>
      <c r="E519" s="112">
        <v>176.4</v>
      </c>
      <c r="F519" s="110" t="s">
        <v>1226</v>
      </c>
      <c r="G519" s="110" t="s">
        <v>1227</v>
      </c>
      <c r="H519" s="113">
        <v>840266623854</v>
      </c>
      <c r="I519" s="112">
        <v>4.75</v>
      </c>
      <c r="J519" s="114">
        <v>12</v>
      </c>
      <c r="K519" s="112">
        <v>9.5</v>
      </c>
      <c r="L519" s="98">
        <v>57</v>
      </c>
    </row>
    <row r="520" spans="1:12" x14ac:dyDescent="0.5">
      <c r="A520" s="103"/>
      <c r="F520" s="96" t="s">
        <v>1196</v>
      </c>
      <c r="G520" s="96" t="s">
        <v>1197</v>
      </c>
      <c r="H520" s="115">
        <v>840266623861</v>
      </c>
      <c r="I520" s="100">
        <v>4.25</v>
      </c>
      <c r="J520" s="59">
        <v>12</v>
      </c>
      <c r="K520" s="100">
        <v>8.5</v>
      </c>
      <c r="L520" s="102">
        <v>51</v>
      </c>
    </row>
    <row r="521" spans="1:12" x14ac:dyDescent="0.5">
      <c r="A521" s="103"/>
      <c r="F521" s="96" t="s">
        <v>836</v>
      </c>
      <c r="G521" s="96" t="s">
        <v>837</v>
      </c>
      <c r="H521" s="115">
        <v>840266623878</v>
      </c>
      <c r="I521" s="100">
        <v>3</v>
      </c>
      <c r="J521" s="59">
        <v>12</v>
      </c>
      <c r="K521" s="100">
        <v>6</v>
      </c>
      <c r="L521" s="102">
        <v>36</v>
      </c>
    </row>
    <row r="522" spans="1:12" ht="21.5" thickBot="1" x14ac:dyDescent="0.55000000000000004">
      <c r="A522" s="104"/>
      <c r="B522" s="105"/>
      <c r="C522" s="105"/>
      <c r="D522" s="106"/>
      <c r="E522" s="107"/>
      <c r="F522" s="105" t="s">
        <v>838</v>
      </c>
      <c r="G522" s="105" t="s">
        <v>839</v>
      </c>
      <c r="H522" s="116">
        <v>840266623885</v>
      </c>
      <c r="I522" s="107">
        <v>3</v>
      </c>
      <c r="J522" s="117">
        <v>12</v>
      </c>
      <c r="K522" s="107">
        <v>6</v>
      </c>
      <c r="L522" s="108">
        <v>36</v>
      </c>
    </row>
    <row r="523" spans="1:12" x14ac:dyDescent="0.5">
      <c r="A523" s="109"/>
      <c r="B523" s="110" t="s">
        <v>791</v>
      </c>
      <c r="C523" s="110" t="s">
        <v>792</v>
      </c>
      <c r="D523" s="111">
        <v>840266653028</v>
      </c>
      <c r="E523" s="112">
        <v>238.14</v>
      </c>
      <c r="F523" s="110" t="s">
        <v>1242</v>
      </c>
      <c r="G523" s="110" t="s">
        <v>1243</v>
      </c>
      <c r="H523" s="113">
        <v>840266647379</v>
      </c>
      <c r="I523" s="112">
        <v>4.75</v>
      </c>
      <c r="J523" s="114">
        <v>12</v>
      </c>
      <c r="K523" s="112">
        <v>9.5</v>
      </c>
      <c r="L523" s="98">
        <v>57</v>
      </c>
    </row>
    <row r="524" spans="1:12" x14ac:dyDescent="0.5">
      <c r="A524" s="103"/>
      <c r="F524" s="96" t="s">
        <v>1282</v>
      </c>
      <c r="G524" s="96" t="s">
        <v>1283</v>
      </c>
      <c r="H524" s="115">
        <v>840266647362</v>
      </c>
      <c r="I524" s="100">
        <v>4.25</v>
      </c>
      <c r="J524" s="59">
        <v>12</v>
      </c>
      <c r="K524" s="100">
        <v>8.5</v>
      </c>
      <c r="L524" s="102">
        <v>51</v>
      </c>
    </row>
    <row r="525" spans="1:12" x14ac:dyDescent="0.5">
      <c r="A525" s="103"/>
      <c r="F525" s="96" t="s">
        <v>1182</v>
      </c>
      <c r="G525" s="96" t="s">
        <v>1183</v>
      </c>
      <c r="H525" s="115">
        <v>840266647355</v>
      </c>
      <c r="I525" s="100">
        <v>4.25</v>
      </c>
      <c r="J525" s="59">
        <v>12</v>
      </c>
      <c r="K525" s="100">
        <v>8.5</v>
      </c>
      <c r="L525" s="102">
        <v>51</v>
      </c>
    </row>
    <row r="526" spans="1:12" x14ac:dyDescent="0.5">
      <c r="A526" s="103"/>
      <c r="F526" s="96" t="s">
        <v>1042</v>
      </c>
      <c r="G526" s="96" t="s">
        <v>1043</v>
      </c>
      <c r="H526" s="115">
        <v>840266647348</v>
      </c>
      <c r="I526" s="100">
        <v>4</v>
      </c>
      <c r="J526" s="59">
        <v>12</v>
      </c>
      <c r="K526" s="100">
        <v>8</v>
      </c>
      <c r="L526" s="102">
        <v>48</v>
      </c>
    </row>
    <row r="527" spans="1:12" ht="21.5" thickBot="1" x14ac:dyDescent="0.55000000000000004">
      <c r="A527" s="104"/>
      <c r="B527" s="105"/>
      <c r="C527" s="105"/>
      <c r="D527" s="106"/>
      <c r="E527" s="107"/>
      <c r="F527" s="105" t="s">
        <v>902</v>
      </c>
      <c r="G527" s="105" t="s">
        <v>903</v>
      </c>
      <c r="H527" s="116">
        <v>840266647331</v>
      </c>
      <c r="I527" s="107">
        <v>3</v>
      </c>
      <c r="J527" s="117">
        <v>12</v>
      </c>
      <c r="K527" s="107">
        <v>6</v>
      </c>
      <c r="L527" s="108">
        <v>36</v>
      </c>
    </row>
    <row r="528" spans="1:12" x14ac:dyDescent="0.5">
      <c r="A528" s="109"/>
      <c r="B528" s="110" t="s">
        <v>789</v>
      </c>
      <c r="C528" s="110" t="s">
        <v>790</v>
      </c>
      <c r="D528" s="111">
        <v>840266647553</v>
      </c>
      <c r="E528" s="112">
        <v>238.14</v>
      </c>
      <c r="F528" s="110" t="s">
        <v>1126</v>
      </c>
      <c r="G528" s="110" t="s">
        <v>1127</v>
      </c>
      <c r="H528" s="113">
        <v>840266647423</v>
      </c>
      <c r="I528" s="112">
        <v>4.75</v>
      </c>
      <c r="J528" s="114">
        <v>12</v>
      </c>
      <c r="K528" s="112">
        <v>9.5</v>
      </c>
      <c r="L528" s="98">
        <v>57</v>
      </c>
    </row>
    <row r="529" spans="1:12" x14ac:dyDescent="0.5">
      <c r="A529" s="103"/>
      <c r="F529" s="96" t="s">
        <v>1130</v>
      </c>
      <c r="G529" s="96" t="s">
        <v>1131</v>
      </c>
      <c r="H529" s="115">
        <v>840266647416</v>
      </c>
      <c r="I529" s="100">
        <v>4.25</v>
      </c>
      <c r="J529" s="59">
        <v>12</v>
      </c>
      <c r="K529" s="100">
        <v>8.5</v>
      </c>
      <c r="L529" s="102">
        <v>51</v>
      </c>
    </row>
    <row r="530" spans="1:12" x14ac:dyDescent="0.5">
      <c r="A530" s="103"/>
      <c r="F530" s="96" t="s">
        <v>1122</v>
      </c>
      <c r="G530" s="96" t="s">
        <v>1123</v>
      </c>
      <c r="H530" s="115">
        <v>840266647409</v>
      </c>
      <c r="I530" s="100">
        <v>4.25</v>
      </c>
      <c r="J530" s="59">
        <v>12</v>
      </c>
      <c r="K530" s="100">
        <v>8.5</v>
      </c>
      <c r="L530" s="102">
        <v>51</v>
      </c>
    </row>
    <row r="531" spans="1:12" x14ac:dyDescent="0.5">
      <c r="A531" s="103"/>
      <c r="F531" s="96" t="s">
        <v>1040</v>
      </c>
      <c r="G531" s="96" t="s">
        <v>1041</v>
      </c>
      <c r="H531" s="115">
        <v>840266647393</v>
      </c>
      <c r="I531" s="100">
        <v>4</v>
      </c>
      <c r="J531" s="59">
        <v>12</v>
      </c>
      <c r="K531" s="100">
        <v>8</v>
      </c>
      <c r="L531" s="102">
        <v>48</v>
      </c>
    </row>
    <row r="532" spans="1:12" ht="21.5" thickBot="1" x14ac:dyDescent="0.55000000000000004">
      <c r="A532" s="104"/>
      <c r="B532" s="105"/>
      <c r="C532" s="105"/>
      <c r="D532" s="106"/>
      <c r="E532" s="107"/>
      <c r="F532" s="105" t="s">
        <v>900</v>
      </c>
      <c r="G532" s="105" t="s">
        <v>901</v>
      </c>
      <c r="H532" s="116">
        <v>840266647386</v>
      </c>
      <c r="I532" s="107">
        <v>3</v>
      </c>
      <c r="J532" s="117">
        <v>12</v>
      </c>
      <c r="K532" s="107">
        <v>6</v>
      </c>
      <c r="L532" s="108">
        <v>36</v>
      </c>
    </row>
    <row r="533" spans="1:12" x14ac:dyDescent="0.5">
      <c r="A533" s="109"/>
      <c r="B533" s="110" t="s">
        <v>734</v>
      </c>
      <c r="C533" s="110" t="s">
        <v>735</v>
      </c>
      <c r="D533" s="111">
        <v>840266618485</v>
      </c>
      <c r="E533" s="112">
        <v>238.14</v>
      </c>
      <c r="F533" s="110" t="s">
        <v>1216</v>
      </c>
      <c r="G533" s="110" t="s">
        <v>1217</v>
      </c>
      <c r="H533" s="113">
        <v>840266611981</v>
      </c>
      <c r="I533" s="112">
        <v>4.75</v>
      </c>
      <c r="J533" s="114">
        <v>12</v>
      </c>
      <c r="K533" s="112">
        <v>9.5</v>
      </c>
      <c r="L533" s="98">
        <v>57</v>
      </c>
    </row>
    <row r="534" spans="1:12" x14ac:dyDescent="0.5">
      <c r="A534" s="103"/>
      <c r="F534" s="96" t="s">
        <v>1262</v>
      </c>
      <c r="G534" s="96" t="s">
        <v>1263</v>
      </c>
      <c r="H534" s="115">
        <v>840266611998</v>
      </c>
      <c r="I534" s="100">
        <v>4.25</v>
      </c>
      <c r="J534" s="59">
        <v>12</v>
      </c>
      <c r="K534" s="100">
        <v>8.5</v>
      </c>
      <c r="L534" s="102">
        <v>51</v>
      </c>
    </row>
    <row r="535" spans="1:12" x14ac:dyDescent="0.5">
      <c r="A535" s="103"/>
      <c r="F535" s="96" t="s">
        <v>1188</v>
      </c>
      <c r="G535" s="96" t="s">
        <v>1189</v>
      </c>
      <c r="H535" s="115">
        <v>840266612001</v>
      </c>
      <c r="I535" s="100">
        <v>4.25</v>
      </c>
      <c r="J535" s="59">
        <v>12</v>
      </c>
      <c r="K535" s="100">
        <v>8.5</v>
      </c>
      <c r="L535" s="102">
        <v>51</v>
      </c>
    </row>
    <row r="536" spans="1:12" x14ac:dyDescent="0.5">
      <c r="A536" s="103"/>
      <c r="F536" s="96" t="s">
        <v>1000</v>
      </c>
      <c r="G536" s="96" t="s">
        <v>1001</v>
      </c>
      <c r="H536" s="115">
        <v>840266612018</v>
      </c>
      <c r="I536" s="100">
        <v>4</v>
      </c>
      <c r="J536" s="59">
        <v>12</v>
      </c>
      <c r="K536" s="100">
        <v>8</v>
      </c>
      <c r="L536" s="102">
        <v>48</v>
      </c>
    </row>
    <row r="537" spans="1:12" ht="21.5" thickBot="1" x14ac:dyDescent="0.55000000000000004">
      <c r="A537" s="104"/>
      <c r="B537" s="105"/>
      <c r="C537" s="105"/>
      <c r="D537" s="106"/>
      <c r="E537" s="107"/>
      <c r="F537" s="105" t="s">
        <v>816</v>
      </c>
      <c r="G537" s="105" t="s">
        <v>817</v>
      </c>
      <c r="H537" s="116">
        <v>840266612025</v>
      </c>
      <c r="I537" s="107">
        <v>3</v>
      </c>
      <c r="J537" s="117">
        <v>12</v>
      </c>
      <c r="K537" s="107">
        <v>6</v>
      </c>
      <c r="L537" s="108">
        <v>36</v>
      </c>
    </row>
    <row r="538" spans="1:12" x14ac:dyDescent="0.5">
      <c r="A538" s="109"/>
      <c r="B538" s="110" t="s">
        <v>775</v>
      </c>
      <c r="C538" s="110" t="s">
        <v>776</v>
      </c>
      <c r="D538" s="111">
        <v>840266643661</v>
      </c>
      <c r="E538" s="112">
        <v>296.94</v>
      </c>
      <c r="F538" s="110" t="s">
        <v>1238</v>
      </c>
      <c r="G538" s="110" t="s">
        <v>1239</v>
      </c>
      <c r="H538" s="113">
        <v>840266635956</v>
      </c>
      <c r="I538" s="112">
        <v>4.75</v>
      </c>
      <c r="J538" s="114">
        <v>12</v>
      </c>
      <c r="K538" s="112">
        <v>9.5</v>
      </c>
      <c r="L538" s="98">
        <v>57</v>
      </c>
    </row>
    <row r="539" spans="1:12" x14ac:dyDescent="0.5">
      <c r="A539" s="103"/>
      <c r="F539" s="96" t="s">
        <v>1278</v>
      </c>
      <c r="G539" s="96" t="s">
        <v>1279</v>
      </c>
      <c r="H539" s="115">
        <v>840266635963</v>
      </c>
      <c r="I539" s="100">
        <v>4.25</v>
      </c>
      <c r="J539" s="59">
        <v>12</v>
      </c>
      <c r="K539" s="100">
        <v>8.5</v>
      </c>
      <c r="L539" s="102">
        <v>51</v>
      </c>
    </row>
    <row r="540" spans="1:12" x14ac:dyDescent="0.5">
      <c r="A540" s="103"/>
      <c r="F540" s="96" t="s">
        <v>1178</v>
      </c>
      <c r="G540" s="96" t="s">
        <v>1179</v>
      </c>
      <c r="H540" s="115">
        <v>840266635970</v>
      </c>
      <c r="I540" s="100">
        <v>4.25</v>
      </c>
      <c r="J540" s="59">
        <v>12</v>
      </c>
      <c r="K540" s="100">
        <v>8.5</v>
      </c>
      <c r="L540" s="102">
        <v>51</v>
      </c>
    </row>
    <row r="541" spans="1:12" x14ac:dyDescent="0.5">
      <c r="A541" s="103"/>
      <c r="F541" s="96" t="s">
        <v>1036</v>
      </c>
      <c r="G541" s="96" t="s">
        <v>1037</v>
      </c>
      <c r="H541" s="115">
        <v>840266635987</v>
      </c>
      <c r="I541" s="100">
        <v>4</v>
      </c>
      <c r="J541" s="59">
        <v>12</v>
      </c>
      <c r="K541" s="100">
        <v>8</v>
      </c>
      <c r="L541" s="102">
        <v>48</v>
      </c>
    </row>
    <row r="542" spans="1:12" x14ac:dyDescent="0.5">
      <c r="A542" s="103"/>
      <c r="F542" s="96" t="s">
        <v>888</v>
      </c>
      <c r="G542" s="96" t="s">
        <v>889</v>
      </c>
      <c r="H542" s="115">
        <v>840266635994</v>
      </c>
      <c r="I542" s="100">
        <v>3</v>
      </c>
      <c r="J542" s="59">
        <v>12</v>
      </c>
      <c r="K542" s="100">
        <v>6</v>
      </c>
      <c r="L542" s="102">
        <v>36</v>
      </c>
    </row>
    <row r="543" spans="1:12" ht="21.5" thickBot="1" x14ac:dyDescent="0.55000000000000004">
      <c r="A543" s="104"/>
      <c r="B543" s="105"/>
      <c r="C543" s="105"/>
      <c r="D543" s="106"/>
      <c r="E543" s="107"/>
      <c r="F543" s="105" t="s">
        <v>1142</v>
      </c>
      <c r="G543" s="105" t="s">
        <v>1143</v>
      </c>
      <c r="H543" s="116">
        <v>840266636007</v>
      </c>
      <c r="I543" s="107">
        <v>5</v>
      </c>
      <c r="J543" s="117">
        <v>12</v>
      </c>
      <c r="K543" s="107">
        <v>10</v>
      </c>
      <c r="L543" s="108">
        <v>60</v>
      </c>
    </row>
    <row r="544" spans="1:12" x14ac:dyDescent="0.5">
      <c r="A544" s="109"/>
      <c r="B544" s="110" t="s">
        <v>773</v>
      </c>
      <c r="C544" s="110" t="s">
        <v>774</v>
      </c>
      <c r="D544" s="111">
        <v>840266643647</v>
      </c>
      <c r="E544" s="112">
        <v>238.14</v>
      </c>
      <c r="F544" s="110" t="s">
        <v>1236</v>
      </c>
      <c r="G544" s="110" t="s">
        <v>1237</v>
      </c>
      <c r="H544" s="113">
        <v>840266635901</v>
      </c>
      <c r="I544" s="112">
        <v>4.75</v>
      </c>
      <c r="J544" s="114">
        <v>12</v>
      </c>
      <c r="K544" s="112">
        <v>9.5</v>
      </c>
      <c r="L544" s="98">
        <v>57</v>
      </c>
    </row>
    <row r="545" spans="1:12" x14ac:dyDescent="0.5">
      <c r="A545" s="103"/>
      <c r="F545" s="96" t="s">
        <v>1276</v>
      </c>
      <c r="G545" s="96" t="s">
        <v>1277</v>
      </c>
      <c r="H545" s="115">
        <v>840266635918</v>
      </c>
      <c r="I545" s="100">
        <v>4.25</v>
      </c>
      <c r="J545" s="59">
        <v>12</v>
      </c>
      <c r="K545" s="100">
        <v>8.5</v>
      </c>
      <c r="L545" s="102">
        <v>51</v>
      </c>
    </row>
    <row r="546" spans="1:12" x14ac:dyDescent="0.5">
      <c r="A546" s="103"/>
      <c r="F546" s="96" t="s">
        <v>1176</v>
      </c>
      <c r="G546" s="96" t="s">
        <v>1177</v>
      </c>
      <c r="H546" s="115">
        <v>840266635925</v>
      </c>
      <c r="I546" s="100">
        <v>4.25</v>
      </c>
      <c r="J546" s="59">
        <v>12</v>
      </c>
      <c r="K546" s="100">
        <v>8.5</v>
      </c>
      <c r="L546" s="102">
        <v>51</v>
      </c>
    </row>
    <row r="547" spans="1:12" x14ac:dyDescent="0.5">
      <c r="A547" s="103"/>
      <c r="F547" s="96" t="s">
        <v>1034</v>
      </c>
      <c r="G547" s="96" t="s">
        <v>1035</v>
      </c>
      <c r="H547" s="115">
        <v>840266635932</v>
      </c>
      <c r="I547" s="100">
        <v>4</v>
      </c>
      <c r="J547" s="59">
        <v>12</v>
      </c>
      <c r="K547" s="100">
        <v>8</v>
      </c>
      <c r="L547" s="102">
        <v>48</v>
      </c>
    </row>
    <row r="548" spans="1:12" ht="21.5" thickBot="1" x14ac:dyDescent="0.55000000000000004">
      <c r="A548" s="104"/>
      <c r="B548" s="105"/>
      <c r="C548" s="105"/>
      <c r="D548" s="106"/>
      <c r="E548" s="107"/>
      <c r="F548" s="105" t="s">
        <v>886</v>
      </c>
      <c r="G548" s="105" t="s">
        <v>887</v>
      </c>
      <c r="H548" s="116">
        <v>840266635949</v>
      </c>
      <c r="I548" s="107">
        <v>3</v>
      </c>
      <c r="J548" s="117">
        <v>12</v>
      </c>
      <c r="K548" s="107">
        <v>6</v>
      </c>
      <c r="L548" s="108">
        <v>36</v>
      </c>
    </row>
    <row r="549" spans="1:12" x14ac:dyDescent="0.5">
      <c r="A549" s="109"/>
      <c r="B549" s="110" t="s">
        <v>736</v>
      </c>
      <c r="C549" s="110" t="s">
        <v>737</v>
      </c>
      <c r="D549" s="111">
        <v>840266618539</v>
      </c>
      <c r="E549" s="112">
        <v>244.02</v>
      </c>
      <c r="F549" s="110" t="s">
        <v>1218</v>
      </c>
      <c r="G549" s="110" t="s">
        <v>1219</v>
      </c>
      <c r="H549" s="113">
        <v>840266612131</v>
      </c>
      <c r="I549" s="112">
        <v>4.75</v>
      </c>
      <c r="J549" s="114">
        <v>12</v>
      </c>
      <c r="K549" s="112">
        <v>9.5</v>
      </c>
      <c r="L549" s="98">
        <v>57</v>
      </c>
    </row>
    <row r="550" spans="1:12" x14ac:dyDescent="0.5">
      <c r="A550" s="103"/>
      <c r="F550" s="96" t="s">
        <v>1264</v>
      </c>
      <c r="G550" s="96" t="s">
        <v>1265</v>
      </c>
      <c r="H550" s="115">
        <v>840266612148</v>
      </c>
      <c r="I550" s="100">
        <v>4.25</v>
      </c>
      <c r="J550" s="59">
        <v>12</v>
      </c>
      <c r="K550" s="100">
        <v>8.5</v>
      </c>
      <c r="L550" s="102">
        <v>51</v>
      </c>
    </row>
    <row r="551" spans="1:12" x14ac:dyDescent="0.5">
      <c r="A551" s="103"/>
      <c r="F551" s="96" t="s">
        <v>1190</v>
      </c>
      <c r="G551" s="96" t="s">
        <v>1191</v>
      </c>
      <c r="H551" s="115">
        <v>840266612155</v>
      </c>
      <c r="I551" s="100">
        <v>4.25</v>
      </c>
      <c r="J551" s="59">
        <v>12</v>
      </c>
      <c r="K551" s="100">
        <v>8.5</v>
      </c>
      <c r="L551" s="102">
        <v>51</v>
      </c>
    </row>
    <row r="552" spans="1:12" x14ac:dyDescent="0.5">
      <c r="A552" s="103"/>
      <c r="F552" s="96" t="s">
        <v>1002</v>
      </c>
      <c r="G552" s="96" t="s">
        <v>1003</v>
      </c>
      <c r="H552" s="115">
        <v>840266612162</v>
      </c>
      <c r="I552" s="100">
        <v>4.5</v>
      </c>
      <c r="J552" s="59">
        <v>12</v>
      </c>
      <c r="K552" s="100">
        <v>9</v>
      </c>
      <c r="L552" s="102">
        <v>54</v>
      </c>
    </row>
    <row r="553" spans="1:12" ht="21.5" thickBot="1" x14ac:dyDescent="0.55000000000000004">
      <c r="A553" s="104"/>
      <c r="B553" s="105"/>
      <c r="C553" s="105"/>
      <c r="D553" s="106"/>
      <c r="E553" s="107"/>
      <c r="F553" s="105" t="s">
        <v>818</v>
      </c>
      <c r="G553" s="105" t="s">
        <v>819</v>
      </c>
      <c r="H553" s="116">
        <v>840266612179</v>
      </c>
      <c r="I553" s="107">
        <v>3</v>
      </c>
      <c r="J553" s="117">
        <v>12</v>
      </c>
      <c r="K553" s="107">
        <v>6</v>
      </c>
      <c r="L553" s="108">
        <v>36</v>
      </c>
    </row>
    <row r="554" spans="1:12" x14ac:dyDescent="0.5">
      <c r="A554" s="109"/>
      <c r="B554" s="110" t="s">
        <v>793</v>
      </c>
      <c r="C554" s="110" t="s">
        <v>794</v>
      </c>
      <c r="D554" s="111">
        <v>840266653042</v>
      </c>
      <c r="E554" s="112">
        <v>238.14</v>
      </c>
      <c r="F554" s="110" t="s">
        <v>1128</v>
      </c>
      <c r="G554" s="110" t="s">
        <v>1129</v>
      </c>
      <c r="H554" s="113">
        <v>840266647324</v>
      </c>
      <c r="I554" s="112">
        <v>4.75</v>
      </c>
      <c r="J554" s="114">
        <v>12</v>
      </c>
      <c r="K554" s="112">
        <v>9.5</v>
      </c>
      <c r="L554" s="98">
        <v>57</v>
      </c>
    </row>
    <row r="555" spans="1:12" x14ac:dyDescent="0.5">
      <c r="A555" s="103"/>
      <c r="F555" s="96" t="s">
        <v>1132</v>
      </c>
      <c r="G555" s="96" t="s">
        <v>1133</v>
      </c>
      <c r="H555" s="115">
        <v>840266647317</v>
      </c>
      <c r="I555" s="100">
        <v>4.25</v>
      </c>
      <c r="J555" s="59">
        <v>12</v>
      </c>
      <c r="K555" s="100">
        <v>8.5</v>
      </c>
      <c r="L555" s="102">
        <v>51</v>
      </c>
    </row>
    <row r="556" spans="1:12" x14ac:dyDescent="0.5">
      <c r="A556" s="103"/>
      <c r="F556" s="96" t="s">
        <v>1124</v>
      </c>
      <c r="G556" s="96" t="s">
        <v>1125</v>
      </c>
      <c r="H556" s="115">
        <v>840266647300</v>
      </c>
      <c r="I556" s="100">
        <v>4.25</v>
      </c>
      <c r="J556" s="59">
        <v>12</v>
      </c>
      <c r="K556" s="100">
        <v>8.5</v>
      </c>
      <c r="L556" s="102">
        <v>51</v>
      </c>
    </row>
    <row r="557" spans="1:12" x14ac:dyDescent="0.5">
      <c r="A557" s="103"/>
      <c r="F557" s="96" t="s">
        <v>1044</v>
      </c>
      <c r="G557" s="96" t="s">
        <v>1045</v>
      </c>
      <c r="H557" s="115">
        <v>840266647294</v>
      </c>
      <c r="I557" s="100">
        <v>4</v>
      </c>
      <c r="J557" s="59">
        <v>12</v>
      </c>
      <c r="K557" s="100">
        <v>8</v>
      </c>
      <c r="L557" s="102">
        <v>48</v>
      </c>
    </row>
    <row r="558" spans="1:12" ht="21.5" thickBot="1" x14ac:dyDescent="0.55000000000000004">
      <c r="A558" s="104"/>
      <c r="B558" s="105"/>
      <c r="C558" s="105"/>
      <c r="D558" s="106"/>
      <c r="E558" s="107"/>
      <c r="F558" s="105" t="s">
        <v>904</v>
      </c>
      <c r="G558" s="105" t="s">
        <v>905</v>
      </c>
      <c r="H558" s="116">
        <v>840266647287</v>
      </c>
      <c r="I558" s="107">
        <v>3</v>
      </c>
      <c r="J558" s="117">
        <v>12</v>
      </c>
      <c r="K558" s="107">
        <v>6</v>
      </c>
      <c r="L558" s="108">
        <v>36</v>
      </c>
    </row>
    <row r="559" spans="1:12" x14ac:dyDescent="0.5">
      <c r="A559" s="109"/>
      <c r="B559" s="110" t="s">
        <v>795</v>
      </c>
      <c r="C559" s="110" t="s">
        <v>796</v>
      </c>
      <c r="D559" s="111">
        <v>840266653066</v>
      </c>
      <c r="E559" s="112">
        <v>238.14</v>
      </c>
      <c r="F559" s="110" t="s">
        <v>1309</v>
      </c>
      <c r="G559" s="110" t="s">
        <v>1310</v>
      </c>
      <c r="H559" s="113">
        <v>840266647270</v>
      </c>
      <c r="I559" s="112">
        <v>4.75</v>
      </c>
      <c r="J559" s="114">
        <v>12</v>
      </c>
      <c r="K559" s="112">
        <v>9.5</v>
      </c>
      <c r="L559" s="98">
        <v>57</v>
      </c>
    </row>
    <row r="560" spans="1:12" x14ac:dyDescent="0.5">
      <c r="A560" s="103"/>
      <c r="F560" s="96" t="s">
        <v>615</v>
      </c>
      <c r="G560" s="96" t="s">
        <v>616</v>
      </c>
      <c r="H560" s="115">
        <v>840266647256</v>
      </c>
      <c r="I560" s="100">
        <v>4.25</v>
      </c>
      <c r="J560" s="59">
        <v>12</v>
      </c>
      <c r="K560" s="100">
        <v>8.5</v>
      </c>
      <c r="L560" s="102">
        <v>51</v>
      </c>
    </row>
    <row r="561" spans="1:12" x14ac:dyDescent="0.5">
      <c r="A561" s="103"/>
      <c r="F561" s="96" t="s">
        <v>682</v>
      </c>
      <c r="G561" s="96" t="s">
        <v>683</v>
      </c>
      <c r="H561" s="115">
        <v>840266647263</v>
      </c>
      <c r="I561" s="100">
        <v>4.25</v>
      </c>
      <c r="J561" s="59">
        <v>12</v>
      </c>
      <c r="K561" s="100">
        <v>8.5</v>
      </c>
      <c r="L561" s="102">
        <v>51</v>
      </c>
    </row>
    <row r="562" spans="1:12" x14ac:dyDescent="0.5">
      <c r="A562" s="103"/>
      <c r="F562" s="96" t="s">
        <v>1046</v>
      </c>
      <c r="G562" s="96" t="s">
        <v>1047</v>
      </c>
      <c r="H562" s="115">
        <v>840266647249</v>
      </c>
      <c r="I562" s="100">
        <v>4</v>
      </c>
      <c r="J562" s="59">
        <v>12</v>
      </c>
      <c r="K562" s="100">
        <v>8</v>
      </c>
      <c r="L562" s="102">
        <v>48</v>
      </c>
    </row>
    <row r="563" spans="1:12" ht="21.5" thickBot="1" x14ac:dyDescent="0.55000000000000004">
      <c r="A563" s="104"/>
      <c r="B563" s="105"/>
      <c r="C563" s="105"/>
      <c r="D563" s="106"/>
      <c r="E563" s="107"/>
      <c r="F563" s="105" t="s">
        <v>906</v>
      </c>
      <c r="G563" s="105" t="s">
        <v>907</v>
      </c>
      <c r="H563" s="116">
        <v>840266647232</v>
      </c>
      <c r="I563" s="107">
        <v>3</v>
      </c>
      <c r="J563" s="117">
        <v>12</v>
      </c>
      <c r="K563" s="107">
        <v>6</v>
      </c>
      <c r="L563" s="108">
        <v>36</v>
      </c>
    </row>
    <row r="564" spans="1:12" x14ac:dyDescent="0.5">
      <c r="A564" s="109"/>
      <c r="B564" s="110" t="s">
        <v>710</v>
      </c>
      <c r="C564" s="110" t="s">
        <v>711</v>
      </c>
      <c r="D564" s="111">
        <v>840266653103</v>
      </c>
      <c r="E564" s="112">
        <v>188.16</v>
      </c>
      <c r="F564" s="110" t="s">
        <v>1319</v>
      </c>
      <c r="G564" s="110" t="s">
        <v>1320</v>
      </c>
      <c r="H564" s="113">
        <v>840266631279</v>
      </c>
      <c r="I564" s="112">
        <v>4.75</v>
      </c>
      <c r="J564" s="114">
        <v>12</v>
      </c>
      <c r="K564" s="112">
        <v>9.5</v>
      </c>
      <c r="L564" s="98">
        <v>57</v>
      </c>
    </row>
    <row r="565" spans="1:12" x14ac:dyDescent="0.5">
      <c r="A565" s="103"/>
      <c r="F565" s="96" t="s">
        <v>1323</v>
      </c>
      <c r="G565" s="96" t="s">
        <v>1324</v>
      </c>
      <c r="H565" s="115">
        <v>840266633389</v>
      </c>
      <c r="I565" s="100">
        <v>4.25</v>
      </c>
      <c r="J565" s="59">
        <v>12</v>
      </c>
      <c r="K565" s="100">
        <v>8.5</v>
      </c>
      <c r="L565" s="102">
        <v>51</v>
      </c>
    </row>
    <row r="566" spans="1:12" x14ac:dyDescent="0.5">
      <c r="A566" s="103"/>
      <c r="F566" s="96" t="s">
        <v>1321</v>
      </c>
      <c r="G566" s="96" t="s">
        <v>1322</v>
      </c>
      <c r="H566" s="115">
        <v>840266649496</v>
      </c>
      <c r="I566" s="100">
        <v>4</v>
      </c>
      <c r="J566" s="59">
        <v>12</v>
      </c>
      <c r="K566" s="100">
        <v>8</v>
      </c>
      <c r="L566" s="102">
        <v>48</v>
      </c>
    </row>
    <row r="567" spans="1:12" ht="21.5" thickBot="1" x14ac:dyDescent="0.55000000000000004">
      <c r="A567" s="104"/>
      <c r="B567" s="105"/>
      <c r="C567" s="105"/>
      <c r="D567" s="106"/>
      <c r="E567" s="107"/>
      <c r="F567" s="105" t="s">
        <v>1317</v>
      </c>
      <c r="G567" s="105" t="s">
        <v>1318</v>
      </c>
      <c r="H567" s="116">
        <v>840266649472</v>
      </c>
      <c r="I567" s="107">
        <v>3</v>
      </c>
      <c r="J567" s="117">
        <v>12</v>
      </c>
      <c r="K567" s="107">
        <v>6</v>
      </c>
      <c r="L567" s="108">
        <v>36</v>
      </c>
    </row>
    <row r="568" spans="1:12" x14ac:dyDescent="0.5">
      <c r="A568" s="109"/>
      <c r="B568" s="110" t="s">
        <v>712</v>
      </c>
      <c r="C568" s="110" t="s">
        <v>713</v>
      </c>
      <c r="D568" s="111">
        <v>840266653127</v>
      </c>
      <c r="E568" s="112">
        <v>188.16</v>
      </c>
      <c r="F568" s="110" t="s">
        <v>1353</v>
      </c>
      <c r="G568" s="110" t="s">
        <v>1354</v>
      </c>
      <c r="H568" s="113">
        <v>840266633396</v>
      </c>
      <c r="I568" s="112">
        <v>4.75</v>
      </c>
      <c r="J568" s="114">
        <v>12</v>
      </c>
      <c r="K568" s="112">
        <v>9.5</v>
      </c>
      <c r="L568" s="98">
        <v>57</v>
      </c>
    </row>
    <row r="569" spans="1:12" x14ac:dyDescent="0.5">
      <c r="A569" s="103"/>
      <c r="F569" s="96" t="s">
        <v>1357</v>
      </c>
      <c r="G569" s="96" t="s">
        <v>1358</v>
      </c>
      <c r="H569" s="115">
        <v>840266633402</v>
      </c>
      <c r="I569" s="100">
        <v>4.25</v>
      </c>
      <c r="J569" s="59">
        <v>12</v>
      </c>
      <c r="K569" s="100">
        <v>8.5</v>
      </c>
      <c r="L569" s="102">
        <v>51</v>
      </c>
    </row>
    <row r="570" spans="1:12" x14ac:dyDescent="0.5">
      <c r="A570" s="103"/>
      <c r="F570" s="96" t="s">
        <v>1355</v>
      </c>
      <c r="G570" s="96" t="s">
        <v>1356</v>
      </c>
      <c r="H570" s="115">
        <v>840266631705</v>
      </c>
      <c r="I570" s="100">
        <v>4</v>
      </c>
      <c r="J570" s="59">
        <v>12</v>
      </c>
      <c r="K570" s="100">
        <v>8</v>
      </c>
      <c r="L570" s="102">
        <v>48</v>
      </c>
    </row>
    <row r="571" spans="1:12" ht="21.5" thickBot="1" x14ac:dyDescent="0.55000000000000004">
      <c r="A571" s="104"/>
      <c r="B571" s="105"/>
      <c r="C571" s="105"/>
      <c r="D571" s="106"/>
      <c r="E571" s="107"/>
      <c r="F571" s="105" t="s">
        <v>1351</v>
      </c>
      <c r="G571" s="105" t="s">
        <v>1352</v>
      </c>
      <c r="H571" s="116">
        <v>840266649489</v>
      </c>
      <c r="I571" s="107">
        <v>3</v>
      </c>
      <c r="J571" s="117">
        <v>12</v>
      </c>
      <c r="K571" s="107">
        <v>6</v>
      </c>
      <c r="L571" s="108">
        <v>36</v>
      </c>
    </row>
    <row r="572" spans="1:12" x14ac:dyDescent="0.5">
      <c r="A572" s="109"/>
      <c r="B572" s="110" t="s">
        <v>753</v>
      </c>
      <c r="C572" s="110" t="s">
        <v>754</v>
      </c>
      <c r="D572" s="111">
        <v>840266624677</v>
      </c>
      <c r="E572" s="112">
        <v>238.14</v>
      </c>
      <c r="F572" s="110" t="s">
        <v>1228</v>
      </c>
      <c r="G572" s="110" t="s">
        <v>1229</v>
      </c>
      <c r="H572" s="113">
        <v>840266624509</v>
      </c>
      <c r="I572" s="112">
        <v>4.75</v>
      </c>
      <c r="J572" s="114">
        <v>12</v>
      </c>
      <c r="K572" s="112">
        <v>9.5</v>
      </c>
      <c r="L572" s="98">
        <v>57</v>
      </c>
    </row>
    <row r="573" spans="1:12" x14ac:dyDescent="0.5">
      <c r="A573" s="103"/>
      <c r="F573" s="96" t="s">
        <v>1268</v>
      </c>
      <c r="G573" s="96" t="s">
        <v>1269</v>
      </c>
      <c r="H573" s="115">
        <v>840266624516</v>
      </c>
      <c r="I573" s="100">
        <v>4.25</v>
      </c>
      <c r="J573" s="59">
        <v>12</v>
      </c>
      <c r="K573" s="100">
        <v>8.5</v>
      </c>
      <c r="L573" s="102">
        <v>51</v>
      </c>
    </row>
    <row r="574" spans="1:12" x14ac:dyDescent="0.5">
      <c r="A574" s="103"/>
      <c r="F574" s="96" t="s">
        <v>1168</v>
      </c>
      <c r="G574" s="96" t="s">
        <v>1169</v>
      </c>
      <c r="H574" s="115">
        <v>840266624523</v>
      </c>
      <c r="I574" s="100">
        <v>4.25</v>
      </c>
      <c r="J574" s="59">
        <v>12</v>
      </c>
      <c r="K574" s="100">
        <v>8.5</v>
      </c>
      <c r="L574" s="102">
        <v>51</v>
      </c>
    </row>
    <row r="575" spans="1:12" x14ac:dyDescent="0.5">
      <c r="A575" s="103"/>
      <c r="F575" s="96" t="s">
        <v>1018</v>
      </c>
      <c r="G575" s="96" t="s">
        <v>1019</v>
      </c>
      <c r="H575" s="115">
        <v>840266624530</v>
      </c>
      <c r="I575" s="100">
        <v>4</v>
      </c>
      <c r="J575" s="59">
        <v>12</v>
      </c>
      <c r="K575" s="100">
        <v>8</v>
      </c>
      <c r="L575" s="102">
        <v>48</v>
      </c>
    </row>
    <row r="576" spans="1:12" ht="21.5" thickBot="1" x14ac:dyDescent="0.55000000000000004">
      <c r="A576" s="104"/>
      <c r="B576" s="105"/>
      <c r="C576" s="105"/>
      <c r="D576" s="106"/>
      <c r="E576" s="107"/>
      <c r="F576" s="105" t="s">
        <v>840</v>
      </c>
      <c r="G576" s="105" t="s">
        <v>841</v>
      </c>
      <c r="H576" s="116">
        <v>840266624547</v>
      </c>
      <c r="I576" s="107">
        <v>3</v>
      </c>
      <c r="J576" s="117">
        <v>12</v>
      </c>
      <c r="K576" s="107">
        <v>6</v>
      </c>
      <c r="L576" s="108">
        <v>36</v>
      </c>
    </row>
    <row r="577" spans="1:12" x14ac:dyDescent="0.5">
      <c r="A577" s="109"/>
      <c r="B577" s="110" t="s">
        <v>755</v>
      </c>
      <c r="C577" s="110" t="s">
        <v>756</v>
      </c>
      <c r="D577" s="111">
        <v>840266624691</v>
      </c>
      <c r="E577" s="112">
        <v>285.18</v>
      </c>
      <c r="F577" s="110" t="s">
        <v>621</v>
      </c>
      <c r="G577" s="110" t="s">
        <v>622</v>
      </c>
      <c r="H577" s="113">
        <v>840266624554</v>
      </c>
      <c r="I577" s="112">
        <v>4.75</v>
      </c>
      <c r="J577" s="114">
        <v>12</v>
      </c>
      <c r="K577" s="112">
        <v>9.5</v>
      </c>
      <c r="L577" s="98">
        <v>57</v>
      </c>
    </row>
    <row r="578" spans="1:12" x14ac:dyDescent="0.5">
      <c r="A578" s="103"/>
      <c r="F578" s="96" t="s">
        <v>675</v>
      </c>
      <c r="G578" s="96" t="s">
        <v>676</v>
      </c>
      <c r="H578" s="115">
        <v>840266624561</v>
      </c>
      <c r="I578" s="100">
        <v>4.25</v>
      </c>
      <c r="J578" s="59">
        <v>12</v>
      </c>
      <c r="K578" s="100">
        <v>8.5</v>
      </c>
      <c r="L578" s="102">
        <v>51</v>
      </c>
    </row>
    <row r="579" spans="1:12" x14ac:dyDescent="0.5">
      <c r="A579" s="103"/>
      <c r="F579" s="96" t="s">
        <v>577</v>
      </c>
      <c r="G579" s="96" t="s">
        <v>578</v>
      </c>
      <c r="H579" s="115">
        <v>840266624578</v>
      </c>
      <c r="I579" s="100">
        <v>4.25</v>
      </c>
      <c r="J579" s="59">
        <v>12</v>
      </c>
      <c r="K579" s="100">
        <v>8.5</v>
      </c>
      <c r="L579" s="102">
        <v>51</v>
      </c>
    </row>
    <row r="580" spans="1:12" x14ac:dyDescent="0.5">
      <c r="A580" s="103"/>
      <c r="F580" s="96" t="s">
        <v>1020</v>
      </c>
      <c r="G580" s="96" t="s">
        <v>1021</v>
      </c>
      <c r="H580" s="115">
        <v>840266624585</v>
      </c>
      <c r="I580" s="100">
        <v>4.5</v>
      </c>
      <c r="J580" s="59">
        <v>12</v>
      </c>
      <c r="K580" s="100">
        <v>9</v>
      </c>
      <c r="L580" s="102">
        <v>54</v>
      </c>
    </row>
    <row r="581" spans="1:12" x14ac:dyDescent="0.5">
      <c r="A581" s="103"/>
      <c r="F581" s="96" t="s">
        <v>1078</v>
      </c>
      <c r="G581" s="96" t="s">
        <v>1079</v>
      </c>
      <c r="H581" s="115">
        <v>840266624592</v>
      </c>
      <c r="I581" s="100">
        <v>3.5</v>
      </c>
      <c r="J581" s="59">
        <v>12</v>
      </c>
      <c r="K581" s="100">
        <v>7</v>
      </c>
      <c r="L581" s="102">
        <v>42</v>
      </c>
    </row>
    <row r="582" spans="1:12" ht="21.5" thickBot="1" x14ac:dyDescent="0.55000000000000004">
      <c r="A582" s="104"/>
      <c r="B582" s="105"/>
      <c r="C582" s="105"/>
      <c r="D582" s="106"/>
      <c r="E582" s="107"/>
      <c r="F582" s="105" t="s">
        <v>842</v>
      </c>
      <c r="G582" s="105" t="s">
        <v>843</v>
      </c>
      <c r="H582" s="116">
        <v>840266624608</v>
      </c>
      <c r="I582" s="107">
        <v>3</v>
      </c>
      <c r="J582" s="117">
        <v>12</v>
      </c>
      <c r="K582" s="107">
        <v>6</v>
      </c>
      <c r="L582" s="108">
        <v>36</v>
      </c>
    </row>
    <row r="583" spans="1:12" x14ac:dyDescent="0.5">
      <c r="A583" s="109"/>
      <c r="B583" s="110" t="s">
        <v>779</v>
      </c>
      <c r="C583" s="110" t="s">
        <v>780</v>
      </c>
      <c r="D583" s="111">
        <v>840266643708</v>
      </c>
      <c r="E583" s="112">
        <v>296.94</v>
      </c>
      <c r="F583" s="110" t="s">
        <v>1152</v>
      </c>
      <c r="G583" s="110" t="s">
        <v>1153</v>
      </c>
      <c r="H583" s="113">
        <v>840266636120</v>
      </c>
      <c r="I583" s="112">
        <v>4.75</v>
      </c>
      <c r="J583" s="114">
        <v>12</v>
      </c>
      <c r="K583" s="112">
        <v>9.5</v>
      </c>
      <c r="L583" s="98">
        <v>57</v>
      </c>
    </row>
    <row r="584" spans="1:12" x14ac:dyDescent="0.5">
      <c r="A584" s="103"/>
      <c r="F584" s="96" t="s">
        <v>1156</v>
      </c>
      <c r="G584" s="96" t="s">
        <v>1157</v>
      </c>
      <c r="H584" s="115">
        <v>840266636137</v>
      </c>
      <c r="I584" s="100">
        <v>4.25</v>
      </c>
      <c r="J584" s="59">
        <v>12</v>
      </c>
      <c r="K584" s="100">
        <v>8.5</v>
      </c>
      <c r="L584" s="102">
        <v>51</v>
      </c>
    </row>
    <row r="585" spans="1:12" x14ac:dyDescent="0.5">
      <c r="A585" s="103"/>
      <c r="F585" s="96" t="s">
        <v>1150</v>
      </c>
      <c r="G585" s="96" t="s">
        <v>1151</v>
      </c>
      <c r="H585" s="115">
        <v>840266636144</v>
      </c>
      <c r="I585" s="100">
        <v>4.25</v>
      </c>
      <c r="J585" s="59">
        <v>12</v>
      </c>
      <c r="K585" s="100">
        <v>8.5</v>
      </c>
      <c r="L585" s="102">
        <v>51</v>
      </c>
    </row>
    <row r="586" spans="1:12" x14ac:dyDescent="0.5">
      <c r="A586" s="103"/>
      <c r="F586" s="96" t="s">
        <v>1154</v>
      </c>
      <c r="G586" s="96" t="s">
        <v>1155</v>
      </c>
      <c r="H586" s="115">
        <v>840266636151</v>
      </c>
      <c r="I586" s="100">
        <v>4</v>
      </c>
      <c r="J586" s="59">
        <v>12</v>
      </c>
      <c r="K586" s="100">
        <v>8</v>
      </c>
      <c r="L586" s="102">
        <v>48</v>
      </c>
    </row>
    <row r="587" spans="1:12" x14ac:dyDescent="0.5">
      <c r="A587" s="103"/>
      <c r="F587" s="96" t="s">
        <v>1148</v>
      </c>
      <c r="G587" s="96" t="s">
        <v>1149</v>
      </c>
      <c r="H587" s="115">
        <v>840266636168</v>
      </c>
      <c r="I587" s="100">
        <v>3</v>
      </c>
      <c r="J587" s="59">
        <v>12</v>
      </c>
      <c r="K587" s="100">
        <v>6</v>
      </c>
      <c r="L587" s="102">
        <v>36</v>
      </c>
    </row>
    <row r="588" spans="1:12" ht="21.5" thickBot="1" x14ac:dyDescent="0.55000000000000004">
      <c r="A588" s="104"/>
      <c r="B588" s="105"/>
      <c r="C588" s="105"/>
      <c r="D588" s="106"/>
      <c r="E588" s="107"/>
      <c r="F588" s="105" t="s">
        <v>1144</v>
      </c>
      <c r="G588" s="105" t="s">
        <v>1145</v>
      </c>
      <c r="H588" s="116">
        <v>840266636175</v>
      </c>
      <c r="I588" s="107">
        <v>5</v>
      </c>
      <c r="J588" s="117">
        <v>12</v>
      </c>
      <c r="K588" s="107">
        <v>10</v>
      </c>
      <c r="L588" s="108">
        <v>60</v>
      </c>
    </row>
    <row r="589" spans="1:12" x14ac:dyDescent="0.5">
      <c r="A589" s="109"/>
      <c r="B589" s="110" t="s">
        <v>777</v>
      </c>
      <c r="C589" s="110" t="s">
        <v>778</v>
      </c>
      <c r="D589" s="111">
        <v>840266643685</v>
      </c>
      <c r="E589" s="112">
        <v>238.14</v>
      </c>
      <c r="F589" s="110" t="s">
        <v>1371</v>
      </c>
      <c r="G589" s="110" t="s">
        <v>1372</v>
      </c>
      <c r="H589" s="113">
        <v>840266636038</v>
      </c>
      <c r="I589" s="112">
        <v>4.75</v>
      </c>
      <c r="J589" s="114">
        <v>12</v>
      </c>
      <c r="K589" s="112">
        <v>9.5</v>
      </c>
      <c r="L589" s="98">
        <v>57</v>
      </c>
    </row>
    <row r="590" spans="1:12" x14ac:dyDescent="0.5">
      <c r="A590" s="103"/>
      <c r="F590" s="96" t="s">
        <v>1381</v>
      </c>
      <c r="G590" s="96" t="s">
        <v>1382</v>
      </c>
      <c r="H590" s="115">
        <v>840266636045</v>
      </c>
      <c r="I590" s="100">
        <v>4.25</v>
      </c>
      <c r="J590" s="59">
        <v>12</v>
      </c>
      <c r="K590" s="100">
        <v>8.5</v>
      </c>
      <c r="L590" s="102">
        <v>51</v>
      </c>
    </row>
    <row r="591" spans="1:12" x14ac:dyDescent="0.5">
      <c r="A591" s="103"/>
      <c r="F591" s="96" t="s">
        <v>1361</v>
      </c>
      <c r="G591" s="96" t="s">
        <v>1362</v>
      </c>
      <c r="H591" s="115">
        <v>840266636052</v>
      </c>
      <c r="I591" s="100">
        <v>4.25</v>
      </c>
      <c r="J591" s="59">
        <v>12</v>
      </c>
      <c r="K591" s="100">
        <v>8.5</v>
      </c>
      <c r="L591" s="102">
        <v>51</v>
      </c>
    </row>
    <row r="592" spans="1:12" x14ac:dyDescent="0.5">
      <c r="A592" s="103"/>
      <c r="F592" s="96" t="s">
        <v>1343</v>
      </c>
      <c r="G592" s="96" t="s">
        <v>1344</v>
      </c>
      <c r="H592" s="115">
        <v>840266636069</v>
      </c>
      <c r="I592" s="100">
        <v>4</v>
      </c>
      <c r="J592" s="59">
        <v>12</v>
      </c>
      <c r="K592" s="100">
        <v>8</v>
      </c>
      <c r="L592" s="102">
        <v>48</v>
      </c>
    </row>
    <row r="593" spans="1:12" ht="21.5" thickBot="1" x14ac:dyDescent="0.55000000000000004">
      <c r="A593" s="104"/>
      <c r="B593" s="105"/>
      <c r="C593" s="105"/>
      <c r="D593" s="106"/>
      <c r="E593" s="107"/>
      <c r="F593" s="105" t="s">
        <v>1331</v>
      </c>
      <c r="G593" s="105" t="s">
        <v>1332</v>
      </c>
      <c r="H593" s="116">
        <v>840266636076</v>
      </c>
      <c r="I593" s="107">
        <v>3</v>
      </c>
      <c r="J593" s="117">
        <v>12</v>
      </c>
      <c r="K593" s="107">
        <v>6</v>
      </c>
      <c r="L593" s="108">
        <v>36</v>
      </c>
    </row>
    <row r="594" spans="1:12" x14ac:dyDescent="0.5">
      <c r="A594" s="109"/>
      <c r="B594" s="110" t="s">
        <v>738</v>
      </c>
      <c r="C594" s="110" t="s">
        <v>739</v>
      </c>
      <c r="D594" s="111">
        <v>840266624714</v>
      </c>
      <c r="E594" s="112">
        <v>141.12</v>
      </c>
      <c r="F594" s="110" t="s">
        <v>1220</v>
      </c>
      <c r="G594" s="110" t="s">
        <v>1221</v>
      </c>
      <c r="H594" s="113">
        <v>840266612186</v>
      </c>
      <c r="I594" s="112">
        <v>4.75</v>
      </c>
      <c r="J594" s="114">
        <v>12</v>
      </c>
      <c r="K594" s="112">
        <v>9.5</v>
      </c>
      <c r="L594" s="98">
        <v>57</v>
      </c>
    </row>
    <row r="595" spans="1:12" x14ac:dyDescent="0.5">
      <c r="A595" s="103"/>
      <c r="F595" s="96" t="s">
        <v>1192</v>
      </c>
      <c r="G595" s="96" t="s">
        <v>1193</v>
      </c>
      <c r="H595" s="115">
        <v>840266624615</v>
      </c>
      <c r="I595" s="100">
        <v>4.25</v>
      </c>
      <c r="J595" s="59">
        <v>12</v>
      </c>
      <c r="K595" s="100">
        <v>8.5</v>
      </c>
      <c r="L595" s="102">
        <v>51</v>
      </c>
    </row>
    <row r="596" spans="1:12" ht="21.5" thickBot="1" x14ac:dyDescent="0.55000000000000004">
      <c r="A596" s="104"/>
      <c r="B596" s="105"/>
      <c r="C596" s="105"/>
      <c r="D596" s="106"/>
      <c r="E596" s="107"/>
      <c r="F596" s="105" t="s">
        <v>960</v>
      </c>
      <c r="G596" s="105" t="s">
        <v>961</v>
      </c>
      <c r="H596" s="116">
        <v>840266647928</v>
      </c>
      <c r="I596" s="107">
        <v>3</v>
      </c>
      <c r="J596" s="117">
        <v>12</v>
      </c>
      <c r="K596" s="107">
        <v>6</v>
      </c>
      <c r="L596" s="108">
        <v>36</v>
      </c>
    </row>
    <row r="597" spans="1:12" x14ac:dyDescent="0.5">
      <c r="A597" s="109"/>
      <c r="B597" s="110" t="s">
        <v>749</v>
      </c>
      <c r="C597" s="110" t="s">
        <v>750</v>
      </c>
      <c r="D597" s="111">
        <v>840266623236</v>
      </c>
      <c r="E597" s="112">
        <v>264.60000000000002</v>
      </c>
      <c r="F597" s="110" t="s">
        <v>688</v>
      </c>
      <c r="G597" s="110" t="s">
        <v>689</v>
      </c>
      <c r="H597" s="113">
        <v>840266618263</v>
      </c>
      <c r="I597" s="112">
        <v>4.25</v>
      </c>
      <c r="J597" s="114">
        <v>12</v>
      </c>
      <c r="K597" s="112">
        <v>8.5</v>
      </c>
      <c r="L597" s="98">
        <v>51</v>
      </c>
    </row>
    <row r="598" spans="1:12" x14ac:dyDescent="0.5">
      <c r="A598" s="103"/>
      <c r="F598" s="96" t="s">
        <v>684</v>
      </c>
      <c r="G598" s="96" t="s">
        <v>685</v>
      </c>
      <c r="H598" s="115">
        <v>840266618300</v>
      </c>
      <c r="I598" s="100">
        <v>4</v>
      </c>
      <c r="J598" s="59">
        <v>12</v>
      </c>
      <c r="K598" s="100">
        <v>8</v>
      </c>
      <c r="L598" s="102">
        <v>48</v>
      </c>
    </row>
    <row r="599" spans="1:12" x14ac:dyDescent="0.5">
      <c r="A599" s="103"/>
      <c r="F599" s="96" t="s">
        <v>692</v>
      </c>
      <c r="G599" s="96" t="s">
        <v>693</v>
      </c>
      <c r="H599" s="115">
        <v>840266618287</v>
      </c>
      <c r="I599" s="100">
        <v>3</v>
      </c>
      <c r="J599" s="59">
        <v>12</v>
      </c>
      <c r="K599" s="100">
        <v>6</v>
      </c>
      <c r="L599" s="102">
        <v>36</v>
      </c>
    </row>
    <row r="600" spans="1:12" x14ac:dyDescent="0.5">
      <c r="A600" s="103"/>
      <c r="F600" s="96" t="s">
        <v>690</v>
      </c>
      <c r="G600" s="96" t="s">
        <v>691</v>
      </c>
      <c r="H600" s="115">
        <v>840266618270</v>
      </c>
      <c r="I600" s="100">
        <v>4.25</v>
      </c>
      <c r="J600" s="59">
        <v>12</v>
      </c>
      <c r="K600" s="100">
        <v>8.5</v>
      </c>
      <c r="L600" s="102">
        <v>51</v>
      </c>
    </row>
    <row r="601" spans="1:12" x14ac:dyDescent="0.5">
      <c r="A601" s="103"/>
      <c r="F601" s="96" t="s">
        <v>686</v>
      </c>
      <c r="G601" s="96" t="s">
        <v>687</v>
      </c>
      <c r="H601" s="115">
        <v>840266618317</v>
      </c>
      <c r="I601" s="100">
        <v>4</v>
      </c>
      <c r="J601" s="59">
        <v>12</v>
      </c>
      <c r="K601" s="100">
        <v>8</v>
      </c>
      <c r="L601" s="102">
        <v>48</v>
      </c>
    </row>
    <row r="602" spans="1:12" ht="21.5" thickBot="1" x14ac:dyDescent="0.55000000000000004">
      <c r="A602" s="104"/>
      <c r="B602" s="105"/>
      <c r="C602" s="105"/>
      <c r="D602" s="106"/>
      <c r="E602" s="107"/>
      <c r="F602" s="105" t="s">
        <v>694</v>
      </c>
      <c r="G602" s="105" t="s">
        <v>695</v>
      </c>
      <c r="H602" s="116">
        <v>840266618294</v>
      </c>
      <c r="I602" s="107">
        <v>3</v>
      </c>
      <c r="J602" s="117">
        <v>12</v>
      </c>
      <c r="K602" s="107">
        <v>6</v>
      </c>
      <c r="L602" s="108">
        <v>36</v>
      </c>
    </row>
    <row r="603" spans="1:12" x14ac:dyDescent="0.5">
      <c r="L603" s="101"/>
    </row>
    <row r="604" spans="1:12" x14ac:dyDescent="0.5">
      <c r="L604" s="101"/>
    </row>
    <row r="605" spans="1:12" x14ac:dyDescent="0.5">
      <c r="L605" s="101"/>
    </row>
    <row r="606" spans="1:12" x14ac:dyDescent="0.5">
      <c r="L606" s="101"/>
    </row>
    <row r="607" spans="1:12" x14ac:dyDescent="0.5">
      <c r="L607" s="101"/>
    </row>
    <row r="608" spans="1:12" x14ac:dyDescent="0.5">
      <c r="L608" s="101"/>
    </row>
    <row r="609" spans="12:12" x14ac:dyDescent="0.5">
      <c r="L609" s="101"/>
    </row>
    <row r="610" spans="12:12" x14ac:dyDescent="0.5">
      <c r="L610" s="101"/>
    </row>
    <row r="611" spans="12:12" x14ac:dyDescent="0.5">
      <c r="L611" s="101"/>
    </row>
    <row r="612" spans="12:12" x14ac:dyDescent="0.5">
      <c r="L612" s="101"/>
    </row>
    <row r="613" spans="12:12" x14ac:dyDescent="0.5">
      <c r="L613" s="101"/>
    </row>
    <row r="614" spans="12:12" x14ac:dyDescent="0.5">
      <c r="L614" s="101"/>
    </row>
    <row r="615" spans="12:12" x14ac:dyDescent="0.5">
      <c r="L615" s="101"/>
    </row>
    <row r="616" spans="12:12" x14ac:dyDescent="0.5">
      <c r="L616" s="101"/>
    </row>
    <row r="617" spans="12:12" x14ac:dyDescent="0.5">
      <c r="L617" s="101"/>
    </row>
    <row r="618" spans="12:12" x14ac:dyDescent="0.5">
      <c r="L618" s="101"/>
    </row>
    <row r="619" spans="12:12" x14ac:dyDescent="0.5">
      <c r="L619" s="101"/>
    </row>
    <row r="620" spans="12:12" x14ac:dyDescent="0.5">
      <c r="L620" s="101"/>
    </row>
    <row r="621" spans="12:12" x14ac:dyDescent="0.5">
      <c r="L621" s="101"/>
    </row>
    <row r="622" spans="12:12" x14ac:dyDescent="0.5">
      <c r="L622" s="101"/>
    </row>
    <row r="623" spans="12:12" x14ac:dyDescent="0.5">
      <c r="L623" s="101"/>
    </row>
    <row r="624" spans="12:12" x14ac:dyDescent="0.5">
      <c r="L624" s="101"/>
    </row>
    <row r="625" spans="12:12" x14ac:dyDescent="0.5">
      <c r="L625" s="101"/>
    </row>
    <row r="626" spans="12:12" x14ac:dyDescent="0.5">
      <c r="L626" s="101"/>
    </row>
    <row r="627" spans="12:12" x14ac:dyDescent="0.5">
      <c r="L627" s="101"/>
    </row>
    <row r="628" spans="12:12" x14ac:dyDescent="0.5">
      <c r="L628" s="101"/>
    </row>
    <row r="629" spans="12:12" x14ac:dyDescent="0.5">
      <c r="L629" s="101"/>
    </row>
    <row r="630" spans="12:12" x14ac:dyDescent="0.5">
      <c r="L630" s="101"/>
    </row>
    <row r="631" spans="12:12" x14ac:dyDescent="0.5">
      <c r="L631" s="101"/>
    </row>
    <row r="632" spans="12:12" x14ac:dyDescent="0.5">
      <c r="L632" s="101"/>
    </row>
    <row r="633" spans="12:12" x14ac:dyDescent="0.5">
      <c r="L633" s="101"/>
    </row>
    <row r="634" spans="12:12" x14ac:dyDescent="0.5">
      <c r="L634" s="101"/>
    </row>
    <row r="635" spans="12:12" x14ac:dyDescent="0.5">
      <c r="L635" s="101"/>
    </row>
    <row r="636" spans="12:12" x14ac:dyDescent="0.5">
      <c r="L636" s="101"/>
    </row>
    <row r="637" spans="12:12" x14ac:dyDescent="0.5">
      <c r="L637" s="101"/>
    </row>
    <row r="638" spans="12:12" x14ac:dyDescent="0.5">
      <c r="L638" s="101"/>
    </row>
    <row r="639" spans="12:12" x14ac:dyDescent="0.5">
      <c r="L639" s="101"/>
    </row>
    <row r="640" spans="12:12" x14ac:dyDescent="0.5">
      <c r="L640" s="101"/>
    </row>
    <row r="641" spans="12:12" x14ac:dyDescent="0.5">
      <c r="L641" s="101"/>
    </row>
    <row r="642" spans="12:12" x14ac:dyDescent="0.5">
      <c r="L642" s="101"/>
    </row>
    <row r="643" spans="12:12" x14ac:dyDescent="0.5">
      <c r="L643" s="101"/>
    </row>
    <row r="644" spans="12:12" x14ac:dyDescent="0.5">
      <c r="L644" s="101"/>
    </row>
    <row r="645" spans="12:12" x14ac:dyDescent="0.5">
      <c r="L645" s="101"/>
    </row>
    <row r="646" spans="12:12" x14ac:dyDescent="0.5">
      <c r="L646" s="101"/>
    </row>
    <row r="647" spans="12:12" x14ac:dyDescent="0.5">
      <c r="L647" s="101"/>
    </row>
    <row r="648" spans="12:12" x14ac:dyDescent="0.5">
      <c r="L648" s="101"/>
    </row>
    <row r="649" spans="12:12" x14ac:dyDescent="0.5">
      <c r="L649" s="101"/>
    </row>
    <row r="650" spans="12:12" x14ac:dyDescent="0.5">
      <c r="L650" s="101"/>
    </row>
    <row r="651" spans="12:12" x14ac:dyDescent="0.5">
      <c r="L651" s="101"/>
    </row>
    <row r="652" spans="12:12" x14ac:dyDescent="0.5">
      <c r="L652" s="101"/>
    </row>
    <row r="653" spans="12:12" x14ac:dyDescent="0.5">
      <c r="L653" s="101"/>
    </row>
    <row r="654" spans="12:12" x14ac:dyDescent="0.5">
      <c r="L654" s="101"/>
    </row>
    <row r="655" spans="12:12" x14ac:dyDescent="0.5">
      <c r="L655" s="101"/>
    </row>
    <row r="656" spans="12:12" x14ac:dyDescent="0.5">
      <c r="L656" s="101"/>
    </row>
    <row r="657" spans="12:12" x14ac:dyDescent="0.5">
      <c r="L657" s="101"/>
    </row>
    <row r="658" spans="12:12" x14ac:dyDescent="0.5">
      <c r="L658" s="101"/>
    </row>
    <row r="659" spans="12:12" x14ac:dyDescent="0.5">
      <c r="L659" s="101"/>
    </row>
    <row r="660" spans="12:12" x14ac:dyDescent="0.5">
      <c r="L660" s="101"/>
    </row>
    <row r="661" spans="12:12" x14ac:dyDescent="0.5">
      <c r="L661" s="101"/>
    </row>
    <row r="662" spans="12:12" x14ac:dyDescent="0.5">
      <c r="L662" s="101"/>
    </row>
    <row r="663" spans="12:12" x14ac:dyDescent="0.5">
      <c r="L663" s="101"/>
    </row>
    <row r="664" spans="12:12" x14ac:dyDescent="0.5">
      <c r="L664" s="101"/>
    </row>
    <row r="665" spans="12:12" x14ac:dyDescent="0.5">
      <c r="L665" s="101"/>
    </row>
    <row r="666" spans="12:12" x14ac:dyDescent="0.5">
      <c r="L666" s="101"/>
    </row>
    <row r="667" spans="12:12" x14ac:dyDescent="0.5">
      <c r="L667" s="101"/>
    </row>
    <row r="668" spans="12:12" x14ac:dyDescent="0.5">
      <c r="L668" s="101"/>
    </row>
    <row r="669" spans="12:12" x14ac:dyDescent="0.5">
      <c r="L669" s="101"/>
    </row>
    <row r="670" spans="12:12" x14ac:dyDescent="0.5">
      <c r="L670" s="101"/>
    </row>
    <row r="671" spans="12:12" x14ac:dyDescent="0.5">
      <c r="L671" s="101"/>
    </row>
    <row r="672" spans="12:12" x14ac:dyDescent="0.5">
      <c r="L672" s="101"/>
    </row>
    <row r="673" spans="12:12" x14ac:dyDescent="0.5">
      <c r="L673" s="101"/>
    </row>
    <row r="674" spans="12:12" x14ac:dyDescent="0.5">
      <c r="L674" s="101"/>
    </row>
    <row r="675" spans="12:12" x14ac:dyDescent="0.5">
      <c r="L675" s="101"/>
    </row>
    <row r="676" spans="12:12" x14ac:dyDescent="0.5">
      <c r="L676" s="101"/>
    </row>
    <row r="677" spans="12:12" x14ac:dyDescent="0.5">
      <c r="L677" s="101"/>
    </row>
    <row r="678" spans="12:12" x14ac:dyDescent="0.5">
      <c r="L678" s="101"/>
    </row>
    <row r="679" spans="12:12" x14ac:dyDescent="0.5">
      <c r="L679" s="101"/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c5c9c-ea9d-49c2-84e4-74131e30f7c0">
      <Terms xmlns="http://schemas.microsoft.com/office/infopath/2007/PartnerControls"/>
    </lcf76f155ced4ddcb4097134ff3c332f>
    <TaxCatchAll xmlns="33fa7d2d-4a25-4a07-ae2d-1de502a4cd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26330DE182246A51731CC1886BB60" ma:contentTypeVersion="15" ma:contentTypeDescription="Create a new document." ma:contentTypeScope="" ma:versionID="03c030ecf6c8cb41b70962206d24fa20">
  <xsd:schema xmlns:xsd="http://www.w3.org/2001/XMLSchema" xmlns:xs="http://www.w3.org/2001/XMLSchema" xmlns:p="http://schemas.microsoft.com/office/2006/metadata/properties" xmlns:ns2="b72c5c9c-ea9d-49c2-84e4-74131e30f7c0" xmlns:ns3="33fa7d2d-4a25-4a07-ae2d-1de502a4cdba" targetNamespace="http://schemas.microsoft.com/office/2006/metadata/properties" ma:root="true" ma:fieldsID="f4a46855b264f8e2caf42cb714de2f8c" ns2:_="" ns3:_="">
    <xsd:import namespace="b72c5c9c-ea9d-49c2-84e4-74131e30f7c0"/>
    <xsd:import namespace="33fa7d2d-4a25-4a07-ae2d-1de502a4cd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c5c9c-ea9d-49c2-84e4-74131e30f7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2ab33f9-30ea-4e80-a445-7e31636fa5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a7d2d-4a25-4a07-ae2d-1de502a4cdb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47a43d8-66b9-4754-8925-ac096ff999d2}" ma:internalName="TaxCatchAll" ma:showField="CatchAllData" ma:web="33fa7d2d-4a25-4a07-ae2d-1de502a4cd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9817C-5499-4589-A919-19C91F667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F4232D-33DC-40C3-95AA-9C78ED9858D6}">
  <ds:schemaRefs>
    <ds:schemaRef ds:uri="http://schemas.microsoft.com/office/2006/metadata/properties"/>
    <ds:schemaRef ds:uri="http://schemas.microsoft.com/office/infopath/2007/PartnerControls"/>
    <ds:schemaRef ds:uri="b72c5c9c-ea9d-49c2-84e4-74131e30f7c0"/>
    <ds:schemaRef ds:uri="33fa7d2d-4a25-4a07-ae2d-1de502a4cdba"/>
  </ds:schemaRefs>
</ds:datastoreItem>
</file>

<file path=customXml/itemProps3.xml><?xml version="1.0" encoding="utf-8"?>
<ds:datastoreItem xmlns:ds="http://schemas.openxmlformats.org/officeDocument/2006/customXml" ds:itemID="{826C04F7-5182-46E1-8D6D-7ABC989E5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c5c9c-ea9d-49c2-84e4-74131e30f7c0"/>
    <ds:schemaRef ds:uri="33fa7d2d-4a25-4a07-ae2d-1de502a4cd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SS26 Order Form</vt:lpstr>
      <vt:lpstr>Kit and Display Contents</vt:lpstr>
      <vt:lpstr>'SS26 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Jeannie Gorremans</dc:creator>
  <cp:keywords/>
  <dc:description/>
  <cp:lastModifiedBy>Paula Federici</cp:lastModifiedBy>
  <cp:revision/>
  <dcterms:created xsi:type="dcterms:W3CDTF">2018-11-15T16:04:38Z</dcterms:created>
  <dcterms:modified xsi:type="dcterms:W3CDTF">2026-04-13T16:09:54Z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0x010100E3326330DE182246A51731CC1886BB60</vt:lpwstr>
  </property>
</Properties>
</file>