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Imposta Costumes\"/>
    </mc:Choice>
  </mc:AlternateContent>
  <xr:revisionPtr revIDLastSave="0" documentId="8_{CB64DCFB-D1C2-4ADA-9574-9DEDFB79184B}" xr6:coauthVersionLast="47" xr6:coauthVersionMax="47" xr10:uidLastSave="{00000000-0000-0000-0000-000000000000}"/>
  <bookViews>
    <workbookView xWindow="-108" yWindow="-108" windowWidth="23256" windowHeight="12576" xr2:uid="{30277E51-35BC-4201-96CD-0F0DC4799FE3}"/>
  </bookViews>
  <sheets>
    <sheet name="Imposta Costu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<sst xmlns="http://schemas.openxmlformats.org/spreadsheetml/2006/main" count="173" uniqueCount="124">
  <si>
    <t>Item #</t>
  </si>
  <si>
    <t>Item</t>
  </si>
  <si>
    <t>UPC</t>
  </si>
  <si>
    <t>Domestic Price</t>
  </si>
  <si>
    <t>2026 PFA Price</t>
  </si>
  <si>
    <t>HTS</t>
  </si>
  <si>
    <t>Budweiser Bottle</t>
  </si>
  <si>
    <t>'791249002480</t>
  </si>
  <si>
    <t>9505.90.6000</t>
  </si>
  <si>
    <t>Bud Light Can</t>
  </si>
  <si>
    <t>'791249002503</t>
  </si>
  <si>
    <t>LW Banana Adult  Top Seller</t>
  </si>
  <si>
    <t>'791249003012</t>
  </si>
  <si>
    <t>LW Hot Dog</t>
  </si>
  <si>
    <t>'791249003043</t>
  </si>
  <si>
    <t>Ketchup Adult OS</t>
  </si>
  <si>
    <t>'791249003050</t>
  </si>
  <si>
    <t>Mustard Adult OS</t>
  </si>
  <si>
    <t>'791249003067</t>
  </si>
  <si>
    <t>LW Penguin Adult</t>
  </si>
  <si>
    <t>'791249003074</t>
  </si>
  <si>
    <t>LW Taco</t>
  </si>
  <si>
    <t>'791249003111</t>
  </si>
  <si>
    <t>LW Banana Teen 13-16 Top Seller</t>
  </si>
  <si>
    <t>'791249006013</t>
  </si>
  <si>
    <t>LW Penguin 13-16 Top Seller</t>
  </si>
  <si>
    <t>'791249006068</t>
  </si>
  <si>
    <t>Retro Artist Kit (Old Bob Ross 3815)</t>
  </si>
  <si>
    <t>'791249006877</t>
  </si>
  <si>
    <t>LW Banana Child 3T-4T Top Seller</t>
  </si>
  <si>
    <t>'791249009311</t>
  </si>
  <si>
    <t>LW Banana 7-10  Top Seller</t>
  </si>
  <si>
    <t>'791249009717</t>
  </si>
  <si>
    <t>LW Hot Dog 7-10</t>
  </si>
  <si>
    <t>'791249009748</t>
  </si>
  <si>
    <t>Pot Leaf</t>
  </si>
  <si>
    <t>'791249177003</t>
  </si>
  <si>
    <t>Fireball Bottle</t>
  </si>
  <si>
    <t>'791249425302</t>
  </si>
  <si>
    <t>Fireball Shot Glass</t>
  </si>
  <si>
    <t>'791249425906</t>
  </si>
  <si>
    <t>Kool Aid Guy</t>
  </si>
  <si>
    <t>''791249444709</t>
  </si>
  <si>
    <t>Avocado Couple</t>
  </si>
  <si>
    <t>'791249639808</t>
  </si>
  <si>
    <t>Sand Shark Adult</t>
  </si>
  <si>
    <t>'791249652609</t>
  </si>
  <si>
    <t>Pickleball Couple Costume</t>
  </si>
  <si>
    <t>'791249653804</t>
  </si>
  <si>
    <t>Pickle Top Seller</t>
  </si>
  <si>
    <t>'791249654405</t>
  </si>
  <si>
    <t>Get Real Beer Pint Top Seller</t>
  </si>
  <si>
    <t>'791249680305</t>
  </si>
  <si>
    <t>Breathalyzer</t>
  </si>
  <si>
    <t>'791249698409</t>
  </si>
  <si>
    <t>Get Real Cheeseburger</t>
  </si>
  <si>
    <t>'791249708405</t>
  </si>
  <si>
    <t>Whoopie Cushion Adult</t>
  </si>
  <si>
    <t>'791249071462</t>
  </si>
  <si>
    <t>Get Real Bacon Strip</t>
  </si>
  <si>
    <t>'791249719203</t>
  </si>
  <si>
    <t>Banana Bunting</t>
  </si>
  <si>
    <t>Whoopie Cushion Child</t>
  </si>
  <si>
    <t>'791249914608</t>
  </si>
  <si>
    <t>30019-OS</t>
  </si>
  <si>
    <t>Cooked Turkey</t>
  </si>
  <si>
    <t>'791249121877</t>
  </si>
  <si>
    <t>30043-OS</t>
  </si>
  <si>
    <t>Toilet with TP Holder Headpiece</t>
  </si>
  <si>
    <t>'791249121846</t>
  </si>
  <si>
    <t>30054-OS</t>
  </si>
  <si>
    <t>Mountain Dew Baja Blast Can</t>
  </si>
  <si>
    <t>'791249122058</t>
  </si>
  <si>
    <t>30056-OS</t>
  </si>
  <si>
    <t>Mountain Dew Can</t>
  </si>
  <si>
    <t>'791249121556</t>
  </si>
  <si>
    <t>30058-1416</t>
  </si>
  <si>
    <t>Doritos Cool Ranch Bag, Teen 14-16</t>
  </si>
  <si>
    <t>30064-OS</t>
  </si>
  <si>
    <t>BuzzBallz Tequila 'Rita</t>
  </si>
  <si>
    <t>30065-OS</t>
  </si>
  <si>
    <t>BuzzBallz Strawberry 'Rita</t>
  </si>
  <si>
    <t>'791249122034</t>
  </si>
  <si>
    <t>30075-OS</t>
  </si>
  <si>
    <t>Doritos Cool Ranch Open Bag Adult</t>
  </si>
  <si>
    <t>'781249122423</t>
  </si>
  <si>
    <t>30080-OS</t>
  </si>
  <si>
    <t>Cap'n Crunch Cereal Box</t>
  </si>
  <si>
    <t>30081-OS</t>
  </si>
  <si>
    <t>Doritos Chip</t>
  </si>
  <si>
    <t>'791249122041</t>
  </si>
  <si>
    <t>30101-OS</t>
  </si>
  <si>
    <t>Beer Mug Adult</t>
  </si>
  <si>
    <t>'791249122430</t>
  </si>
  <si>
    <t>6526-46</t>
  </si>
  <si>
    <t>Sand Shark Kids 4-6</t>
  </si>
  <si>
    <t>'791249652647</t>
  </si>
  <si>
    <t>6526-710</t>
  </si>
  <si>
    <t>Sand Shark Kids 7-10</t>
  </si>
  <si>
    <t>'791249652678</t>
  </si>
  <si>
    <t>6544-710</t>
  </si>
  <si>
    <t>Pickle Child 7-10</t>
  </si>
  <si>
    <t>'791249654474</t>
  </si>
  <si>
    <t>7105P</t>
  </si>
  <si>
    <t>Get Real Pizza Adult</t>
  </si>
  <si>
    <t>'791249710507</t>
  </si>
  <si>
    <t>7192-710</t>
  </si>
  <si>
    <t>Bacon Child 7-10</t>
  </si>
  <si>
    <t>'791249719272</t>
  </si>
  <si>
    <t>R1240-OS</t>
  </si>
  <si>
    <t>Corona Extra Bottle with Lime on Rim</t>
  </si>
  <si>
    <t>'791249124007</t>
  </si>
  <si>
    <t>R1257-OS</t>
  </si>
  <si>
    <t>Corona Extra Beer Can</t>
  </si>
  <si>
    <t>'791249125707</t>
  </si>
  <si>
    <t>R1283-OS</t>
  </si>
  <si>
    <t>Shit Hits the Fan Couple Costume</t>
  </si>
  <si>
    <t>'791249128319</t>
  </si>
  <si>
    <t>R1297-OS</t>
  </si>
  <si>
    <t>Thirst Trap Water Cup</t>
  </si>
  <si>
    <t>'791249129705</t>
  </si>
  <si>
    <t>R1405-OS</t>
  </si>
  <si>
    <t>Beer Mug Hat</t>
  </si>
  <si>
    <t>'791249140502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</si>
</sst>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/>
    <xf numFmtId="49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44" fontId="2" fillId="2" borderId="1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/>
    </xf>
    <xf numFmtId="44" fontId="4" fillId="0" borderId="1" xfId="2" applyFont="1" applyBorder="1" applyAlignment="1">
      <alignment horizontal="left" vertical="center"/>
    </xf>
    <xf numFmtId="44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" fontId="4" fillId="0" borderId="1" xfId="1" applyNumberFormat="1" applyFont="1" applyBorder="1" applyAlignment="1">
      <alignment horizontal="left"/>
    </xf>
  </cellXfs>
  <cellStyles count="3">
    <cellStyle name="Currency 2" xfId="2" xr:uid="{022765BE-83F2-4459-B919-F807E123AB89}"/>
    <cellStyle name="Normal" xfId="0" builtinId="0"/>
    <cellStyle name="Normal 3" xfId="1" xr:uid="{EBC0827E-9F22-4913-A26F-31FFAAC6E96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BC7A-FE08-4F6C-928C-4B69DB3911F3}">
  <dimension ref="A1:F51"/>
  <sheetViews>
    <sheetView tabSelected="1" zoomScale="130" zoomScaleNormal="13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.6640625" style="4" bestFit="1" customWidth="1"/>
    <col min="2" max="2" width="26.33203125" style="4" bestFit="1" customWidth="1"/>
    <col min="3" max="3" width="11.21875" style="4" bestFit="1" customWidth="1"/>
    <col min="4" max="4" width="7.77734375" style="4" bestFit="1" customWidth="1"/>
    <col min="5" max="5" width="8.109375" style="4" customWidth="1"/>
    <col min="6" max="6" width="9.77734375" style="4" bestFit="1" customWidth="1"/>
    <col min="7" max="16384" width="8.88671875" style="4"/>
  </cols>
  <sheetData>
    <row r="1" spans="1:6" s="1" customFormat="1" ht="20.399999999999999" x14ac:dyDescent="0.3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</row>
    <row r="2" spans="1:6" s="2" customFormat="1" ht="10.95" customHeight="1" x14ac:dyDescent="0.2">
      <c r="A2" s="8">
        <v>248</v>
      </c>
      <c r="B2" s="8" t="s">
        <v>6</v>
      </c>
      <c r="C2" s="8" t="s">
        <v>7</v>
      </c>
      <c r="D2" s="9">
        <v>26.400000000000002</v>
      </c>
      <c r="E2" s="10">
        <v>22.49</v>
      </c>
      <c r="F2" s="11" t="s">
        <v>8</v>
      </c>
    </row>
    <row r="3" spans="1:6" s="2" customFormat="1" ht="10.199999999999999" x14ac:dyDescent="0.2">
      <c r="A3" s="8">
        <v>250</v>
      </c>
      <c r="B3" s="8" t="s">
        <v>9</v>
      </c>
      <c r="C3" s="8" t="s">
        <v>10</v>
      </c>
      <c r="D3" s="9">
        <v>25.3</v>
      </c>
      <c r="E3" s="10">
        <v>21.63</v>
      </c>
      <c r="F3" s="11" t="s">
        <v>8</v>
      </c>
    </row>
    <row r="4" spans="1:6" s="2" customFormat="1" ht="10.199999999999999" x14ac:dyDescent="0.2">
      <c r="A4" s="8">
        <v>301</v>
      </c>
      <c r="B4" s="8" t="s">
        <v>11</v>
      </c>
      <c r="C4" s="8" t="s">
        <v>12</v>
      </c>
      <c r="D4" s="9">
        <v>14.3</v>
      </c>
      <c r="E4" s="10">
        <v>12.4</v>
      </c>
      <c r="F4" s="11" t="s">
        <v>8</v>
      </c>
    </row>
    <row r="5" spans="1:6" s="2" customFormat="1" ht="10.199999999999999" x14ac:dyDescent="0.2">
      <c r="A5" s="8">
        <v>304</v>
      </c>
      <c r="B5" s="8" t="s">
        <v>13</v>
      </c>
      <c r="C5" s="8" t="s">
        <v>14</v>
      </c>
      <c r="D5" s="9">
        <v>19.25</v>
      </c>
      <c r="E5" s="10">
        <v>16.989999999999998</v>
      </c>
      <c r="F5" s="11" t="s">
        <v>8</v>
      </c>
    </row>
    <row r="6" spans="1:6" s="2" customFormat="1" ht="11.55" customHeight="1" x14ac:dyDescent="0.2">
      <c r="A6" s="8">
        <v>305</v>
      </c>
      <c r="B6" s="8" t="s">
        <v>15</v>
      </c>
      <c r="C6" s="8" t="s">
        <v>16</v>
      </c>
      <c r="D6" s="9">
        <v>15.950000000000001</v>
      </c>
      <c r="E6" s="10">
        <v>14.32</v>
      </c>
      <c r="F6" s="11" t="s">
        <v>8</v>
      </c>
    </row>
    <row r="7" spans="1:6" s="2" customFormat="1" ht="10.199999999999999" x14ac:dyDescent="0.2">
      <c r="A7" s="8">
        <v>306</v>
      </c>
      <c r="B7" s="8" t="s">
        <v>17</v>
      </c>
      <c r="C7" s="8" t="s">
        <v>18</v>
      </c>
      <c r="D7" s="9">
        <v>15.950000000000001</v>
      </c>
      <c r="E7" s="10">
        <v>14.32</v>
      </c>
      <c r="F7" s="11" t="s">
        <v>8</v>
      </c>
    </row>
    <row r="8" spans="1:6" s="2" customFormat="1" ht="10.95" customHeight="1" x14ac:dyDescent="0.2">
      <c r="A8" s="8">
        <v>307</v>
      </c>
      <c r="B8" s="8" t="s">
        <v>19</v>
      </c>
      <c r="C8" s="8" t="s">
        <v>20</v>
      </c>
      <c r="D8" s="9">
        <v>22</v>
      </c>
      <c r="E8" s="10">
        <v>19.37</v>
      </c>
      <c r="F8" s="11" t="s">
        <v>8</v>
      </c>
    </row>
    <row r="9" spans="1:6" s="2" customFormat="1" ht="10.199999999999999" x14ac:dyDescent="0.2">
      <c r="A9" s="8">
        <v>311</v>
      </c>
      <c r="B9" s="8" t="s">
        <v>21</v>
      </c>
      <c r="C9" s="8" t="s">
        <v>22</v>
      </c>
      <c r="D9" s="9">
        <v>20.900000000000002</v>
      </c>
      <c r="E9" s="10">
        <v>17.87</v>
      </c>
      <c r="F9" s="11" t="s">
        <v>8</v>
      </c>
    </row>
    <row r="10" spans="1:6" s="2" customFormat="1" ht="10.199999999999999" x14ac:dyDescent="0.2">
      <c r="A10" s="8">
        <v>601</v>
      </c>
      <c r="B10" s="8" t="s">
        <v>23</v>
      </c>
      <c r="C10" s="8" t="s">
        <v>24</v>
      </c>
      <c r="D10" s="9">
        <v>13.750000000000002</v>
      </c>
      <c r="E10" s="10">
        <v>11.85</v>
      </c>
      <c r="F10" s="11" t="s">
        <v>8</v>
      </c>
    </row>
    <row r="11" spans="1:6" s="2" customFormat="1" ht="10.199999999999999" x14ac:dyDescent="0.2">
      <c r="A11" s="8">
        <v>606</v>
      </c>
      <c r="B11" s="8" t="s">
        <v>25</v>
      </c>
      <c r="C11" s="8" t="s">
        <v>26</v>
      </c>
      <c r="D11" s="9">
        <v>24.200000000000003</v>
      </c>
      <c r="E11" s="10">
        <v>21.42</v>
      </c>
      <c r="F11" s="11" t="s">
        <v>8</v>
      </c>
    </row>
    <row r="12" spans="1:6" s="2" customFormat="1" ht="10.199999999999999" x14ac:dyDescent="0.2">
      <c r="A12" s="8">
        <v>687</v>
      </c>
      <c r="B12" s="8" t="s">
        <v>27</v>
      </c>
      <c r="C12" s="8" t="s">
        <v>28</v>
      </c>
      <c r="D12" s="9">
        <v>16.5</v>
      </c>
      <c r="E12" s="10">
        <v>14.36</v>
      </c>
      <c r="F12" s="11" t="s">
        <v>8</v>
      </c>
    </row>
    <row r="13" spans="1:6" s="2" customFormat="1" ht="10.95" customHeight="1" x14ac:dyDescent="0.2">
      <c r="A13" s="8">
        <v>931</v>
      </c>
      <c r="B13" s="8" t="s">
        <v>29</v>
      </c>
      <c r="C13" s="8" t="s">
        <v>30</v>
      </c>
      <c r="D13" s="9">
        <v>12.100000000000001</v>
      </c>
      <c r="E13" s="10">
        <v>10.35</v>
      </c>
      <c r="F13" s="11" t="s">
        <v>8</v>
      </c>
    </row>
    <row r="14" spans="1:6" s="2" customFormat="1" ht="10.5" customHeight="1" x14ac:dyDescent="0.2">
      <c r="A14" s="8">
        <v>971</v>
      </c>
      <c r="B14" s="8" t="s">
        <v>31</v>
      </c>
      <c r="C14" s="8" t="s">
        <v>32</v>
      </c>
      <c r="D14" s="9">
        <v>11.55</v>
      </c>
      <c r="E14" s="10">
        <v>10</v>
      </c>
      <c r="F14" s="11" t="s">
        <v>8</v>
      </c>
    </row>
    <row r="15" spans="1:6" s="2" customFormat="1" ht="10.199999999999999" x14ac:dyDescent="0.2">
      <c r="A15" s="8">
        <v>974</v>
      </c>
      <c r="B15" s="8" t="s">
        <v>33</v>
      </c>
      <c r="C15" s="8" t="s">
        <v>34</v>
      </c>
      <c r="D15" s="9">
        <v>16.5</v>
      </c>
      <c r="E15" s="10">
        <v>14.27</v>
      </c>
      <c r="F15" s="11" t="s">
        <v>8</v>
      </c>
    </row>
    <row r="16" spans="1:6" s="2" customFormat="1" ht="10.199999999999999" x14ac:dyDescent="0.2">
      <c r="A16" s="8">
        <v>1770</v>
      </c>
      <c r="B16" s="8" t="s">
        <v>35</v>
      </c>
      <c r="C16" s="8" t="s">
        <v>36</v>
      </c>
      <c r="D16" s="9">
        <v>27.500000000000004</v>
      </c>
      <c r="E16" s="10">
        <v>22.95</v>
      </c>
      <c r="F16" s="11" t="s">
        <v>8</v>
      </c>
    </row>
    <row r="17" spans="1:6" s="2" customFormat="1" ht="10.199999999999999" x14ac:dyDescent="0.2">
      <c r="A17" s="8">
        <v>4253</v>
      </c>
      <c r="B17" s="8" t="s">
        <v>37</v>
      </c>
      <c r="C17" s="8" t="s">
        <v>38</v>
      </c>
      <c r="D17" s="9">
        <v>27.500000000000004</v>
      </c>
      <c r="E17" s="10">
        <v>23.2</v>
      </c>
      <c r="F17" s="11" t="s">
        <v>8</v>
      </c>
    </row>
    <row r="18" spans="1:6" s="2" customFormat="1" ht="10.5" customHeight="1" x14ac:dyDescent="0.2">
      <c r="A18" s="8">
        <v>4259</v>
      </c>
      <c r="B18" s="8" t="s">
        <v>39</v>
      </c>
      <c r="C18" s="8" t="s">
        <v>40</v>
      </c>
      <c r="D18" s="9">
        <v>22</v>
      </c>
      <c r="E18" s="10">
        <v>18.600000000000001</v>
      </c>
      <c r="F18" s="11" t="s">
        <v>8</v>
      </c>
    </row>
    <row r="19" spans="1:6" s="2" customFormat="1" ht="10.199999999999999" x14ac:dyDescent="0.2">
      <c r="A19" s="8">
        <v>4447</v>
      </c>
      <c r="B19" s="8" t="s">
        <v>41</v>
      </c>
      <c r="C19" s="8" t="s">
        <v>42</v>
      </c>
      <c r="D19" s="9">
        <v>38.5</v>
      </c>
      <c r="E19" s="10">
        <v>32.770000000000003</v>
      </c>
      <c r="F19" s="11" t="s">
        <v>8</v>
      </c>
    </row>
    <row r="20" spans="1:6" s="2" customFormat="1" ht="10.199999999999999" x14ac:dyDescent="0.2">
      <c r="A20" s="8">
        <v>6398</v>
      </c>
      <c r="B20" s="8" t="s">
        <v>43</v>
      </c>
      <c r="C20" s="8" t="s">
        <v>44</v>
      </c>
      <c r="D20" s="9">
        <v>39.6</v>
      </c>
      <c r="E20" s="10">
        <v>35.06</v>
      </c>
      <c r="F20" s="11" t="s">
        <v>8</v>
      </c>
    </row>
    <row r="21" spans="1:6" s="2" customFormat="1" ht="10.199999999999999" x14ac:dyDescent="0.2">
      <c r="A21" s="8">
        <v>6526</v>
      </c>
      <c r="B21" s="8" t="s">
        <v>45</v>
      </c>
      <c r="C21" s="8" t="s">
        <v>46</v>
      </c>
      <c r="D21" s="9">
        <v>24.200000000000003</v>
      </c>
      <c r="E21" s="10">
        <v>20.89</v>
      </c>
      <c r="F21" s="11" t="s">
        <v>8</v>
      </c>
    </row>
    <row r="22" spans="1:6" s="2" customFormat="1" ht="10.199999999999999" x14ac:dyDescent="0.2">
      <c r="A22" s="8">
        <v>6538</v>
      </c>
      <c r="B22" s="8" t="s">
        <v>47</v>
      </c>
      <c r="C22" s="8" t="s">
        <v>48</v>
      </c>
      <c r="D22" s="9">
        <v>33</v>
      </c>
      <c r="E22" s="10">
        <v>28.14</v>
      </c>
      <c r="F22" s="11" t="s">
        <v>8</v>
      </c>
    </row>
    <row r="23" spans="1:6" s="2" customFormat="1" ht="10.199999999999999" x14ac:dyDescent="0.2">
      <c r="A23" s="8">
        <v>6544</v>
      </c>
      <c r="B23" s="8" t="s">
        <v>49</v>
      </c>
      <c r="C23" s="8" t="s">
        <v>50</v>
      </c>
      <c r="D23" s="9">
        <v>18.700000000000003</v>
      </c>
      <c r="E23" s="10">
        <v>16.39</v>
      </c>
      <c r="F23" s="11" t="s">
        <v>8</v>
      </c>
    </row>
    <row r="24" spans="1:6" s="2" customFormat="1" ht="10.5" customHeight="1" x14ac:dyDescent="0.2">
      <c r="A24" s="8">
        <v>6803</v>
      </c>
      <c r="B24" s="8" t="s">
        <v>51</v>
      </c>
      <c r="C24" s="8" t="s">
        <v>52</v>
      </c>
      <c r="D24" s="9">
        <v>17.600000000000001</v>
      </c>
      <c r="E24" s="10">
        <v>15.13</v>
      </c>
      <c r="F24" s="11" t="s">
        <v>8</v>
      </c>
    </row>
    <row r="25" spans="1:6" s="2" customFormat="1" ht="10.199999999999999" x14ac:dyDescent="0.2">
      <c r="A25" s="8">
        <v>6984</v>
      </c>
      <c r="B25" s="8" t="s">
        <v>53</v>
      </c>
      <c r="C25" s="8" t="s">
        <v>54</v>
      </c>
      <c r="D25" s="9">
        <v>28.05</v>
      </c>
      <c r="E25" s="10">
        <v>24.35</v>
      </c>
      <c r="F25" s="11" t="s">
        <v>8</v>
      </c>
    </row>
    <row r="26" spans="1:6" s="3" customFormat="1" ht="10.5" customHeight="1" x14ac:dyDescent="0.2">
      <c r="A26" s="8">
        <v>7084</v>
      </c>
      <c r="B26" s="8" t="s">
        <v>55</v>
      </c>
      <c r="C26" s="8" t="s">
        <v>56</v>
      </c>
      <c r="D26" s="9">
        <v>22</v>
      </c>
      <c r="E26" s="10">
        <v>18.89</v>
      </c>
      <c r="F26" s="11" t="s">
        <v>8</v>
      </c>
    </row>
    <row r="27" spans="1:6" s="2" customFormat="1" ht="10.199999999999999" x14ac:dyDescent="0.2">
      <c r="A27" s="8">
        <v>7146</v>
      </c>
      <c r="B27" s="8" t="s">
        <v>57</v>
      </c>
      <c r="C27" s="8" t="s">
        <v>58</v>
      </c>
      <c r="D27" s="9">
        <v>16.5</v>
      </c>
      <c r="E27" s="10">
        <v>14.39</v>
      </c>
      <c r="F27" s="11" t="s">
        <v>8</v>
      </c>
    </row>
    <row r="28" spans="1:6" s="2" customFormat="1" ht="10.199999999999999" x14ac:dyDescent="0.2">
      <c r="A28" s="8">
        <v>7192</v>
      </c>
      <c r="B28" s="8" t="s">
        <v>59</v>
      </c>
      <c r="C28" s="8" t="s">
        <v>60</v>
      </c>
      <c r="D28" s="9">
        <v>17.600000000000001</v>
      </c>
      <c r="E28" s="10">
        <v>15.1</v>
      </c>
      <c r="F28" s="11" t="s">
        <v>8</v>
      </c>
    </row>
    <row r="29" spans="1:6" s="2" customFormat="1" ht="10.199999999999999" x14ac:dyDescent="0.2">
      <c r="A29" s="12">
        <v>9022</v>
      </c>
      <c r="B29" s="12" t="s">
        <v>61</v>
      </c>
      <c r="C29" s="13">
        <v>791249902209</v>
      </c>
      <c r="D29" s="9">
        <v>13.750000000000002</v>
      </c>
      <c r="E29" s="10">
        <v>11.7</v>
      </c>
      <c r="F29" s="11" t="s">
        <v>8</v>
      </c>
    </row>
    <row r="30" spans="1:6" s="2" customFormat="1" ht="10.199999999999999" x14ac:dyDescent="0.2">
      <c r="A30" s="8">
        <v>9146</v>
      </c>
      <c r="B30" s="8" t="s">
        <v>62</v>
      </c>
      <c r="C30" s="8" t="s">
        <v>63</v>
      </c>
      <c r="D30" s="9">
        <v>15.400000000000002</v>
      </c>
      <c r="E30" s="10">
        <v>13.3</v>
      </c>
      <c r="F30" s="11" t="s">
        <v>8</v>
      </c>
    </row>
    <row r="31" spans="1:6" s="2" customFormat="1" ht="10.199999999999999" x14ac:dyDescent="0.2">
      <c r="A31" s="8" t="s">
        <v>64</v>
      </c>
      <c r="B31" s="8" t="s">
        <v>65</v>
      </c>
      <c r="C31" s="8" t="s">
        <v>66</v>
      </c>
      <c r="D31" s="9">
        <v>35.75</v>
      </c>
      <c r="E31" s="10">
        <v>31.12</v>
      </c>
      <c r="F31" s="11" t="s">
        <v>8</v>
      </c>
    </row>
    <row r="32" spans="1:6" s="2" customFormat="1" ht="10.199999999999999" x14ac:dyDescent="0.2">
      <c r="A32" s="8" t="s">
        <v>67</v>
      </c>
      <c r="B32" s="8" t="s">
        <v>68</v>
      </c>
      <c r="C32" s="8" t="s">
        <v>69</v>
      </c>
      <c r="D32" s="9">
        <v>16.5</v>
      </c>
      <c r="E32" s="10">
        <v>14.3</v>
      </c>
      <c r="F32" s="11" t="s">
        <v>8</v>
      </c>
    </row>
    <row r="33" spans="1:6" s="2" customFormat="1" ht="10.199999999999999" x14ac:dyDescent="0.2">
      <c r="A33" s="8" t="s">
        <v>70</v>
      </c>
      <c r="B33" s="8" t="s">
        <v>71</v>
      </c>
      <c r="C33" s="8" t="s">
        <v>72</v>
      </c>
      <c r="D33" s="9">
        <v>24.750000000000004</v>
      </c>
      <c r="E33" s="10">
        <v>21.24</v>
      </c>
      <c r="F33" s="11" t="s">
        <v>8</v>
      </c>
    </row>
    <row r="34" spans="1:6" s="2" customFormat="1" ht="10.199999999999999" x14ac:dyDescent="0.2">
      <c r="A34" s="8" t="s">
        <v>73</v>
      </c>
      <c r="B34" s="8" t="s">
        <v>74</v>
      </c>
      <c r="C34" s="8" t="s">
        <v>75</v>
      </c>
      <c r="D34" s="9">
        <v>24.750000000000004</v>
      </c>
      <c r="E34" s="10">
        <v>21.24</v>
      </c>
      <c r="F34" s="11" t="s">
        <v>8</v>
      </c>
    </row>
    <row r="35" spans="1:6" s="2" customFormat="1" ht="10.199999999999999" x14ac:dyDescent="0.2">
      <c r="A35" s="12" t="s">
        <v>76</v>
      </c>
      <c r="B35" s="12" t="s">
        <v>77</v>
      </c>
      <c r="C35" s="13">
        <v>791249121679</v>
      </c>
      <c r="D35" s="9">
        <v>16.5</v>
      </c>
      <c r="E35" s="10">
        <v>13.95</v>
      </c>
      <c r="F35" s="11" t="s">
        <v>8</v>
      </c>
    </row>
    <row r="36" spans="1:6" s="2" customFormat="1" ht="10.199999999999999" x14ac:dyDescent="0.2">
      <c r="A36" s="12" t="s">
        <v>78</v>
      </c>
      <c r="B36" s="12" t="s">
        <v>79</v>
      </c>
      <c r="C36" s="13">
        <v>791249122492</v>
      </c>
      <c r="D36" s="9">
        <v>24.750000000000004</v>
      </c>
      <c r="E36" s="10">
        <v>21.24</v>
      </c>
      <c r="F36" s="11" t="s">
        <v>8</v>
      </c>
    </row>
    <row r="37" spans="1:6" s="2" customFormat="1" ht="10.199999999999999" x14ac:dyDescent="0.2">
      <c r="A37" s="8" t="s">
        <v>80</v>
      </c>
      <c r="B37" s="8" t="s">
        <v>81</v>
      </c>
      <c r="C37" s="8" t="s">
        <v>82</v>
      </c>
      <c r="D37" s="9">
        <v>24.750000000000004</v>
      </c>
      <c r="E37" s="10">
        <v>21.24</v>
      </c>
      <c r="F37" s="11" t="s">
        <v>8</v>
      </c>
    </row>
    <row r="38" spans="1:6" s="2" customFormat="1" ht="10.5" customHeight="1" x14ac:dyDescent="0.2">
      <c r="A38" s="8" t="s">
        <v>83</v>
      </c>
      <c r="B38" s="8" t="s">
        <v>84</v>
      </c>
      <c r="C38" s="8" t="s">
        <v>85</v>
      </c>
      <c r="D38" s="9">
        <v>27.500000000000004</v>
      </c>
      <c r="E38" s="10">
        <v>24.4</v>
      </c>
      <c r="F38" s="11" t="s">
        <v>8</v>
      </c>
    </row>
    <row r="39" spans="1:6" s="2" customFormat="1" ht="10.5" customHeight="1" x14ac:dyDescent="0.2">
      <c r="A39" s="12" t="s">
        <v>86</v>
      </c>
      <c r="B39" s="12" t="s">
        <v>87</v>
      </c>
      <c r="C39" s="13">
        <v>791249122690</v>
      </c>
      <c r="D39" s="9">
        <v>22</v>
      </c>
      <c r="E39" s="10">
        <v>18.96</v>
      </c>
      <c r="F39" s="11" t="s">
        <v>8</v>
      </c>
    </row>
    <row r="40" spans="1:6" s="2" customFormat="1" ht="10.5" customHeight="1" x14ac:dyDescent="0.2">
      <c r="A40" s="8" t="s">
        <v>88</v>
      </c>
      <c r="B40" s="8" t="s">
        <v>89</v>
      </c>
      <c r="C40" s="8" t="s">
        <v>90</v>
      </c>
      <c r="D40" s="9">
        <v>27.500000000000004</v>
      </c>
      <c r="E40" s="10">
        <v>24.03</v>
      </c>
      <c r="F40" s="11" t="s">
        <v>8</v>
      </c>
    </row>
    <row r="41" spans="1:6" s="2" customFormat="1" ht="10.199999999999999" x14ac:dyDescent="0.2">
      <c r="A41" s="8" t="s">
        <v>91</v>
      </c>
      <c r="B41" s="8" t="s">
        <v>92</v>
      </c>
      <c r="C41" s="8" t="s">
        <v>93</v>
      </c>
      <c r="D41" s="9">
        <v>22</v>
      </c>
      <c r="E41" s="10">
        <v>18.86</v>
      </c>
      <c r="F41" s="11" t="s">
        <v>8</v>
      </c>
    </row>
    <row r="42" spans="1:6" s="2" customFormat="1" ht="10.199999999999999" x14ac:dyDescent="0.2">
      <c r="A42" s="8" t="s">
        <v>94</v>
      </c>
      <c r="B42" s="8" t="s">
        <v>95</v>
      </c>
      <c r="C42" s="8" t="s">
        <v>96</v>
      </c>
      <c r="D42" s="9">
        <v>18.150000000000002</v>
      </c>
      <c r="E42" s="10">
        <v>15.55</v>
      </c>
      <c r="F42" s="11" t="s">
        <v>8</v>
      </c>
    </row>
    <row r="43" spans="1:6" s="2" customFormat="1" ht="10.199999999999999" x14ac:dyDescent="0.2">
      <c r="A43" s="8" t="s">
        <v>97</v>
      </c>
      <c r="B43" s="8" t="s">
        <v>98</v>
      </c>
      <c r="C43" s="8" t="s">
        <v>99</v>
      </c>
      <c r="D43" s="9">
        <v>18.150000000000002</v>
      </c>
      <c r="E43" s="10">
        <v>15.68</v>
      </c>
      <c r="F43" s="11" t="s">
        <v>8</v>
      </c>
    </row>
    <row r="44" spans="1:6" s="2" customFormat="1" ht="10.199999999999999" x14ac:dyDescent="0.2">
      <c r="A44" s="8" t="s">
        <v>100</v>
      </c>
      <c r="B44" s="8" t="s">
        <v>101</v>
      </c>
      <c r="C44" s="8" t="s">
        <v>102</v>
      </c>
      <c r="D44" s="9">
        <v>17.600000000000001</v>
      </c>
      <c r="E44" s="10">
        <v>15.17</v>
      </c>
      <c r="F44" s="11" t="s">
        <v>8</v>
      </c>
    </row>
    <row r="45" spans="1:6" s="2" customFormat="1" ht="10.199999999999999" x14ac:dyDescent="0.2">
      <c r="A45" s="8" t="s">
        <v>103</v>
      </c>
      <c r="B45" s="8" t="s">
        <v>104</v>
      </c>
      <c r="C45" s="8" t="s">
        <v>105</v>
      </c>
      <c r="D45" s="9">
        <v>19.25</v>
      </c>
      <c r="E45" s="10">
        <v>16.3</v>
      </c>
      <c r="F45" s="11" t="s">
        <v>8</v>
      </c>
    </row>
    <row r="46" spans="1:6" s="2" customFormat="1" ht="10.199999999999999" x14ac:dyDescent="0.2">
      <c r="A46" s="8" t="s">
        <v>106</v>
      </c>
      <c r="B46" s="8" t="s">
        <v>107</v>
      </c>
      <c r="C46" s="8" t="s">
        <v>108</v>
      </c>
      <c r="D46" s="9">
        <v>15.400000000000002</v>
      </c>
      <c r="E46" s="10">
        <v>13.15</v>
      </c>
      <c r="F46" s="11" t="s">
        <v>8</v>
      </c>
    </row>
    <row r="47" spans="1:6" s="2" customFormat="1" ht="10.199999999999999" x14ac:dyDescent="0.2">
      <c r="A47" s="8" t="s">
        <v>109</v>
      </c>
      <c r="B47" s="8" t="s">
        <v>110</v>
      </c>
      <c r="C47" s="8" t="s">
        <v>111</v>
      </c>
      <c r="D47" s="9">
        <v>33</v>
      </c>
      <c r="E47" s="10">
        <v>28.17</v>
      </c>
      <c r="F47" s="11" t="s">
        <v>8</v>
      </c>
    </row>
    <row r="48" spans="1:6" s="2" customFormat="1" ht="10.199999999999999" x14ac:dyDescent="0.2">
      <c r="A48" s="8" t="s">
        <v>112</v>
      </c>
      <c r="B48" s="8" t="s">
        <v>113</v>
      </c>
      <c r="C48" s="8" t="s">
        <v>114</v>
      </c>
      <c r="D48" s="9">
        <v>27.500000000000004</v>
      </c>
      <c r="E48" s="10">
        <v>23.39</v>
      </c>
      <c r="F48" s="11" t="s">
        <v>8</v>
      </c>
    </row>
    <row r="49" spans="1:6" s="2" customFormat="1" ht="10.199999999999999" x14ac:dyDescent="0.2">
      <c r="A49" s="8" t="s">
        <v>115</v>
      </c>
      <c r="B49" s="8" t="s">
        <v>116</v>
      </c>
      <c r="C49" s="8" t="s">
        <v>117</v>
      </c>
      <c r="D49" s="9">
        <v>41.25</v>
      </c>
      <c r="E49" s="10">
        <v>36.15</v>
      </c>
      <c r="F49" s="11" t="s">
        <v>8</v>
      </c>
    </row>
    <row r="50" spans="1:6" s="2" customFormat="1" ht="11.55" customHeight="1" x14ac:dyDescent="0.2">
      <c r="A50" s="8" t="s">
        <v>118</v>
      </c>
      <c r="B50" s="8" t="s">
        <v>119</v>
      </c>
      <c r="C50" s="8" t="s">
        <v>120</v>
      </c>
      <c r="D50" s="9">
        <v>24.750000000000004</v>
      </c>
      <c r="E50" s="10">
        <v>21.87</v>
      </c>
      <c r="F50" s="11" t="s">
        <v>8</v>
      </c>
    </row>
    <row r="51" spans="1:6" s="2" customFormat="1" ht="10.199999999999999" x14ac:dyDescent="0.2">
      <c r="A51" s="8" t="s">
        <v>121</v>
      </c>
      <c r="B51" s="8" t="s">
        <v>122</v>
      </c>
      <c r="C51" s="8" t="s">
        <v>123</v>
      </c>
      <c r="D51" s="9">
        <v>9.9</v>
      </c>
      <c r="E51" s="10">
        <v>8.36</v>
      </c>
      <c r="F51" s="11" t="s">
        <v>8</v>
      </c>
    </row>
  </sheetData>
  <conditionalFormatting sqref="C1:C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Imposta Costumes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Wynona Perkins</dc:creator>
  <cp:lastModifiedBy>Wynona Perkins</cp:lastModifiedBy>
  <dcterms:created xsi:type="dcterms:W3CDTF">2026-02-23T16:54:08Z</dcterms:created>
  <dcterms:modified xsi:type="dcterms:W3CDTF">2026-02-23T16:55:04Z</dcterms:modified>
</cp:coreProperties>
</file>