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namedSheetViews/namedSheetView1.xml" ContentType="application/vnd.ms-excel.namedsheetviews+xml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pinmastertoys.sharepoint.com/sites/MDSpecialty/Shared Documents/Price Lists/"/>
    </mc:Choice>
  </mc:AlternateContent>
  <xr:revisionPtr revIDLastSave="23" documentId="8_{00E49724-550E-451B-8DEC-40B16ADF5F7D}" xr6:coauthVersionLast="47" xr6:coauthVersionMax="47" xr10:uidLastSave="{28DE45E0-937C-4651-B054-F252F29EBBD1}"/>
  <bookViews>
    <workbookView xWindow="-110" yWindow="-110" windowWidth="19420" windowHeight="10300" xr2:uid="{B812F121-1A4D-480D-BFDA-ACB767246B9B}"/>
  </bookViews>
  <sheets>
    <sheet name="By Item" sheetId="1" r:id="rId1"/>
    <sheet name="By Category" sheetId="4" r:id="rId2"/>
  </sheets>
  <definedNames>
    <definedName name="_xlnm._FilterDatabase" localSheetId="1" hidden="1">'By Category'!$A$5:$L$1044</definedName>
    <definedName name="_xlnm._FilterDatabase" localSheetId="0" hidden="1">'By Item'!$A$5:$L$889</definedName>
    <definedName name="_xlnm.Print_Area" localSheetId="1">'By Category'!$A$1:$I$1044</definedName>
    <definedName name="_xlnm.Print_Area" localSheetId="0">'By Item'!$A$1:$I$889</definedName>
    <definedName name="_xlnm.Print_Titles" localSheetId="1">'By Category'!$5:$5</definedName>
    <definedName name="_xlnm.Print_Titles" localSheetId="0">'By Item'!$5:$5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<sst xmlns="http://schemas.openxmlformats.org/spreadsheetml/2006/main" count="6581" uniqueCount="1896">
  <si>
    <t xml:space="preserve">BEST SELLERS </t>
  </si>
  <si>
    <t>CORE</t>
  </si>
  <si>
    <t>WHILE SUPPLIES LAST</t>
  </si>
  <si>
    <r>
      <t xml:space="preserve">CASE PACK REQUIREMENTS IN </t>
    </r>
    <r>
      <rPr>
        <b/>
        <sz val="11"/>
        <color rgb="FFFF0000"/>
        <rFont val="Aptos"/>
        <family val="2"/>
      </rPr>
      <t xml:space="preserve">RED </t>
    </r>
  </si>
  <si>
    <t>Image</t>
  </si>
  <si>
    <t>Previous ID</t>
  </si>
  <si>
    <t>Current Product ID</t>
  </si>
  <si>
    <t>Product Description</t>
  </si>
  <si>
    <t>Unit Cost</t>
  </si>
  <si>
    <t>SRP</t>
  </si>
  <si>
    <t xml:space="preserve">Case Pack </t>
  </si>
  <si>
    <t xml:space="preserve">UPC </t>
  </si>
  <si>
    <t>A</t>
  </si>
  <si>
    <t>Pattern Blocks and Boards</t>
  </si>
  <si>
    <t>000772000291</t>
  </si>
  <si>
    <t xml:space="preserve"> </t>
  </si>
  <si>
    <t>Upper and Lowercase Alphabet</t>
  </si>
  <si>
    <t>000772000475</t>
  </si>
  <si>
    <t>C</t>
  </si>
  <si>
    <t>Farm Sound Puzzle - 8 Pieces</t>
  </si>
  <si>
    <t>000772002684</t>
  </si>
  <si>
    <t>S</t>
  </si>
  <si>
    <t>Food Groups</t>
  </si>
  <si>
    <t>000772002714</t>
  </si>
  <si>
    <t>Stack &amp; Sort Board</t>
  </si>
  <si>
    <t>000772003797</t>
  </si>
  <si>
    <t>Solar System Floor Puzzle - 48 Pieces</t>
  </si>
  <si>
    <t>000772904131</t>
  </si>
  <si>
    <t>Dinosaurs Floor Puzzle - 48 Pieces</t>
  </si>
  <si>
    <t>000772904216</t>
  </si>
  <si>
    <t>000772004466</t>
  </si>
  <si>
    <t>Deluxe M&amp;D Band Set</t>
  </si>
  <si>
    <t>000772004770</t>
  </si>
  <si>
    <t>200 Wood Blocks Set</t>
  </si>
  <si>
    <t>000772004824</t>
  </si>
  <si>
    <t>Band-in-a-Box Clap! Clang! Tap!</t>
  </si>
  <si>
    <t>000772004886</t>
  </si>
  <si>
    <t>Standard Unit Blocks</t>
  </si>
  <si>
    <t>000772005036</t>
  </si>
  <si>
    <t>Geometric Stacker</t>
  </si>
  <si>
    <t>000772005678</t>
  </si>
  <si>
    <t>Bead Sequencing Set</t>
  </si>
  <si>
    <t>000772005708</t>
  </si>
  <si>
    <t>Shape Sorting Cube</t>
  </si>
  <si>
    <t>000772005753</t>
  </si>
  <si>
    <t>Pasture Pals</t>
  </si>
  <si>
    <t>000772005920</t>
  </si>
  <si>
    <t>Farm Friends - 10 Collectible Farm Animals</t>
  </si>
  <si>
    <t>000772005944</t>
  </si>
  <si>
    <t>Wooden Railway Set</t>
  </si>
  <si>
    <t>000772007016</t>
  </si>
  <si>
    <t>Figure 8 Train Set</t>
  </si>
  <si>
    <t>000772007030</t>
  </si>
  <si>
    <t>Musical Instruments Sound Puzzle</t>
  </si>
  <si>
    <t>000772007320</t>
  </si>
  <si>
    <t>Nursery Rhymes 1 Sound Puzzle - 6 Pieces</t>
  </si>
  <si>
    <t>000772007351</t>
  </si>
  <si>
    <t>Around the Fire Station Sound Puzzle - 8 Pieces</t>
  </si>
  <si>
    <t>000772007368</t>
  </si>
  <si>
    <t>Deluxe Magic Set</t>
  </si>
  <si>
    <t>000772011709</t>
  </si>
  <si>
    <t>Play Money Set</t>
  </si>
  <si>
    <t>000772012737</t>
  </si>
  <si>
    <t>Deluxe Wooden Standing Art Easel</t>
  </si>
  <si>
    <t>000772012829</t>
  </si>
  <si>
    <t>Learn-to-Play Piano</t>
  </si>
  <si>
    <t>000772013147</t>
  </si>
  <si>
    <t>Band-in-a-Box Hum! Jangle! Shake!</t>
  </si>
  <si>
    <t>000772013185</t>
  </si>
  <si>
    <t>Friendship Stamp Set</t>
  </si>
  <si>
    <t>000772016322</t>
  </si>
  <si>
    <t>Rainbow Stamp Pad</t>
  </si>
  <si>
    <t>000772016377</t>
  </si>
  <si>
    <t>Peek-a-Boo Touch &amp; Feel Puzzle</t>
  </si>
  <si>
    <t>000772018982</t>
  </si>
  <si>
    <t>Wooden ABC/123 Blocks (UC)</t>
  </si>
  <si>
    <t>000772019002</t>
  </si>
  <si>
    <t>Pink Piano</t>
  </si>
  <si>
    <t>000772019316</t>
  </si>
  <si>
    <t>Barnyard Animals Jumbo Knob Puzzle - 3 Pieces</t>
  </si>
  <si>
    <t>000772020541</t>
  </si>
  <si>
    <t>Flip to Win Hangman</t>
  </si>
  <si>
    <t>000772020954</t>
  </si>
  <si>
    <t>Lion - Plush</t>
  </si>
  <si>
    <t>000772021029</t>
  </si>
  <si>
    <t>Tiger - Plush</t>
  </si>
  <si>
    <t>000772021036</t>
  </si>
  <si>
    <t>Horse - Plush</t>
  </si>
  <si>
    <t>000772021050</t>
  </si>
  <si>
    <t>Dalmatian - Plush</t>
  </si>
  <si>
    <t>000772021104</t>
  </si>
  <si>
    <t>Husky - Plush</t>
  </si>
  <si>
    <t>000772021111</t>
  </si>
  <si>
    <t>German Shepherd - Plush</t>
  </si>
  <si>
    <t>000772021142</t>
  </si>
  <si>
    <t>Penguin - Plush</t>
  </si>
  <si>
    <t>000772021227</t>
  </si>
  <si>
    <t>Sea Turtle - Plush</t>
  </si>
  <si>
    <t>000772021272</t>
  </si>
  <si>
    <t>T-Rex - Plush</t>
  </si>
  <si>
    <t>000772021494</t>
  </si>
  <si>
    <t>Puffy Sticker Play Set - Dress-Up</t>
  </si>
  <si>
    <t>000772021951</t>
  </si>
  <si>
    <t>Bead Maze</t>
  </si>
  <si>
    <t>000772022811</t>
  </si>
  <si>
    <t>Scissor Skills Activity Pad</t>
  </si>
  <si>
    <t>000772023047</t>
  </si>
  <si>
    <t>Wooden Project Workbench</t>
  </si>
  <si>
    <t>000772023696</t>
  </si>
  <si>
    <t>Multi-Activity Table</t>
  </si>
  <si>
    <t>000772023719</t>
  </si>
  <si>
    <t>Pretend-to-Spend Wallet</t>
  </si>
  <si>
    <t>000772023887</t>
  </si>
  <si>
    <t>My First Wooden Stamp Set - Farm Animals</t>
  </si>
  <si>
    <t>000772023900</t>
  </si>
  <si>
    <t>My First Wooden Stamp Set - Vehicles</t>
  </si>
  <si>
    <t>000772023917</t>
  </si>
  <si>
    <t>Deluxe Wooden Stamp Set - Animals</t>
  </si>
  <si>
    <t>000772023948</t>
  </si>
  <si>
    <t>Happy Handle Stamp Set</t>
  </si>
  <si>
    <t>000772024075</t>
  </si>
  <si>
    <t>Vehicle Stamp Set</t>
  </si>
  <si>
    <t>000772024099</t>
  </si>
  <si>
    <t>Stamp-a-Scene-Fairy Garden</t>
  </si>
  <si>
    <t>000772024242</t>
  </si>
  <si>
    <t>Wooden Table &amp; Chairs - Natural</t>
  </si>
  <si>
    <t>000772024273</t>
  </si>
  <si>
    <t>Nesting &amp; Sorting Barns &amp; Animals</t>
  </si>
  <si>
    <t>000772024341</t>
  </si>
  <si>
    <t>Nesting &amp; Sorting Garages &amp; Cars</t>
  </si>
  <si>
    <t>000772024358</t>
  </si>
  <si>
    <t>Hi-Rise Dollhouse</t>
  </si>
  <si>
    <t>000772024624</t>
  </si>
  <si>
    <t>Doorbell House</t>
  </si>
  <si>
    <t>000772025058</t>
  </si>
  <si>
    <t>Deluxe Puppet Theater</t>
  </si>
  <si>
    <t>000772025300</t>
  </si>
  <si>
    <t>Latches Barn</t>
  </si>
  <si>
    <t>000772025645</t>
  </si>
  <si>
    <t>Kitchen Accessory Set</t>
  </si>
  <si>
    <t>000772026109</t>
  </si>
  <si>
    <t>Combo Fruit &amp; Veggies Set</t>
  </si>
  <si>
    <t>000772026468</t>
  </si>
  <si>
    <t>Dump Truck &amp; Loader</t>
  </si>
  <si>
    <t>000772027571</t>
  </si>
  <si>
    <t>Big Rig Building Set</t>
  </si>
  <si>
    <t>000772027588</t>
  </si>
  <si>
    <t>Alphabet Nesting and Stacking Blocks (UC)</t>
  </si>
  <si>
    <t>000772027823</t>
  </si>
  <si>
    <t>Jumbo Cardboard Blocks (24 pc)</t>
  </si>
  <si>
    <t>000772027830</t>
  </si>
  <si>
    <t>Deluxe Jumbo Cardboard Blocks (40 pc)</t>
  </si>
  <si>
    <t>000772027847</t>
  </si>
  <si>
    <t>000772028738</t>
  </si>
  <si>
    <t>My First Temporary Tattoos - Blue</t>
  </si>
  <si>
    <t>000772029476</t>
  </si>
  <si>
    <t>Lacing Shoe</t>
  </si>
  <si>
    <t>000772030182</t>
  </si>
  <si>
    <t>Wooden Beauty Salon Play Set</t>
  </si>
  <si>
    <t>000772030267</t>
  </si>
  <si>
    <t>Pretty Purse Fill and Spill</t>
  </si>
  <si>
    <t>000772030496</t>
  </si>
  <si>
    <t>Wooden Princess Mirror - DYO</t>
  </si>
  <si>
    <t>000772030960</t>
  </si>
  <si>
    <t>Build-Your-Own Wooden Birdhouse</t>
  </si>
  <si>
    <t>000772031011</t>
  </si>
  <si>
    <t>FIRST PLAY - Chomp and Clack Alligator</t>
  </si>
  <si>
    <t>000772031295</t>
  </si>
  <si>
    <t>Paint with Water - Ocean</t>
  </si>
  <si>
    <t>000772031769</t>
  </si>
  <si>
    <t>My First Paint with Water - Pink</t>
  </si>
  <si>
    <t>000772031837</t>
  </si>
  <si>
    <t>My First Paint with Water - Blue</t>
  </si>
  <si>
    <t>000772031844</t>
  </si>
  <si>
    <t>FIRST PLAY - Frolicking Frog Pull Toy</t>
  </si>
  <si>
    <t>000772032056</t>
  </si>
  <si>
    <t>Jungle Friends (Safari) Jumbo Knob Puzzle - 3 Pieces</t>
  </si>
  <si>
    <t>000772033756</t>
  </si>
  <si>
    <t>Safari Jumbo Knob</t>
  </si>
  <si>
    <t>000772034395</t>
  </si>
  <si>
    <t>000772035507</t>
  </si>
  <si>
    <t>Alphabet Stamp Set</t>
  </si>
  <si>
    <t>000772035576</t>
  </si>
  <si>
    <t>Pound and Roll Tower</t>
  </si>
  <si>
    <t>000772035590</t>
  </si>
  <si>
    <t>Countdown to Christmas Wooden Advent Calendar</t>
  </si>
  <si>
    <t>000772035712</t>
  </si>
  <si>
    <t>Tape Activity Book</t>
  </si>
  <si>
    <t>000772035743</t>
  </si>
  <si>
    <t>Nesting &amp; Sorting Buildings &amp; Vehicles</t>
  </si>
  <si>
    <t>000772035767</t>
  </si>
  <si>
    <t>Magnetic Human Body Play Set</t>
  </si>
  <si>
    <t>000772035897</t>
  </si>
  <si>
    <t>Magnetic Pattern Block Kit</t>
  </si>
  <si>
    <t>000772035903</t>
  </si>
  <si>
    <t>Fold &amp; Go Stable</t>
  </si>
  <si>
    <t>000772037044</t>
  </si>
  <si>
    <t>Pets Cube Puzzle - 16 Pieces</t>
  </si>
  <si>
    <t>000772037716</t>
  </si>
  <si>
    <t>000772037785</t>
  </si>
  <si>
    <t>Basic Skills Board</t>
  </si>
  <si>
    <t>000772037846</t>
  </si>
  <si>
    <t>Latches Board</t>
  </si>
  <si>
    <t>000772037853</t>
  </si>
  <si>
    <t>My Magnetic Responsibility Chart</t>
  </si>
  <si>
    <t>000772037891</t>
  </si>
  <si>
    <t>Dinosaurs Puzzles in a Box</t>
  </si>
  <si>
    <t>000772037914</t>
  </si>
  <si>
    <t>Wooden Nativity Set</t>
  </si>
  <si>
    <t>000772038584</t>
  </si>
  <si>
    <t>Star Diner Restaurant</t>
  </si>
  <si>
    <t>000772039512</t>
  </si>
  <si>
    <t>Felt Food Sandwich Set</t>
  </si>
  <si>
    <t>000772039543</t>
  </si>
  <si>
    <t>Felt Food Pizza Set</t>
  </si>
  <si>
    <t>000772039741</t>
  </si>
  <si>
    <t>White Tiger - Plush</t>
  </si>
  <si>
    <t>000772039796</t>
  </si>
  <si>
    <t>Chef's Kitchen - Cupcake</t>
  </si>
  <si>
    <t>000772040020</t>
  </si>
  <si>
    <t>Chef's Kitchen - Charcoal</t>
  </si>
  <si>
    <t>000772040105</t>
  </si>
  <si>
    <t>000772040211</t>
  </si>
  <si>
    <t>Magic in a Snap Abracadabra Collection</t>
  </si>
  <si>
    <t>000772040327</t>
  </si>
  <si>
    <t>Triple-Layer Party Cake</t>
  </si>
  <si>
    <t>000772040693</t>
  </si>
  <si>
    <t>Grocery Store / Lemonade Stand</t>
  </si>
  <si>
    <t>000772040709</t>
  </si>
  <si>
    <t>Rolling Grocery Basket</t>
  </si>
  <si>
    <t>000772040730</t>
  </si>
  <si>
    <t>Pantry Products</t>
  </si>
  <si>
    <t>000772040778</t>
  </si>
  <si>
    <t>000772040877</t>
  </si>
  <si>
    <t>Let's Play House! Grocery Cans</t>
  </si>
  <si>
    <t>000772040884</t>
  </si>
  <si>
    <t>My Own Mailbox</t>
  </si>
  <si>
    <t>000772040891</t>
  </si>
  <si>
    <t>Horse Carrier</t>
  </si>
  <si>
    <t>000772040976</t>
  </si>
  <si>
    <t>Easel Pad (17\\x20\\)</t>
  </si>
  <si>
    <t>000772041027</t>
  </si>
  <si>
    <t>Finger Paint Paper Pad (12\\x18\\)</t>
  </si>
  <si>
    <t>000772041065</t>
  </si>
  <si>
    <t>Doodle Pad (6\\x9\\)</t>
  </si>
  <si>
    <t>000772041072</t>
  </si>
  <si>
    <t>Drawing Paper Pad - (9\\x12\\)</t>
  </si>
  <si>
    <t>000772041089</t>
  </si>
  <si>
    <t>Poster Paint Set of 4</t>
  </si>
  <si>
    <t>000772041270</t>
  </si>
  <si>
    <t>Easel Accessory Set</t>
  </si>
  <si>
    <t>000772041454</t>
  </si>
  <si>
    <t>Jumbo Triangular Crayons (10 pc)</t>
  </si>
  <si>
    <t>000772041485</t>
  </si>
  <si>
    <t>Princess Crayon Set</t>
  </si>
  <si>
    <t>000772041553</t>
  </si>
  <si>
    <t>Paint with Water - Vehicles</t>
  </si>
  <si>
    <t>000772041645</t>
  </si>
  <si>
    <t>Paint with Water - Farm Animals</t>
  </si>
  <si>
    <t>000772041652</t>
  </si>
  <si>
    <t>Paint with Water - Princess</t>
  </si>
  <si>
    <t>000772041669</t>
  </si>
  <si>
    <t>Mini-Sketch Pad (6\\x9\\)</t>
  </si>
  <si>
    <t>000772041706</t>
  </si>
  <si>
    <t>Make-a-Meal Sticker Pad</t>
  </si>
  <si>
    <t>000772041935</t>
  </si>
  <si>
    <t>Sketch Pad (9\\x12\\)</t>
  </si>
  <si>
    <t>000772041942</t>
  </si>
  <si>
    <t>Make-a-Face Fashion Faces Sticker Pad</t>
  </si>
  <si>
    <t>000772041959</t>
  </si>
  <si>
    <t>Jumbo Coloring Pad - Animal</t>
  </si>
  <si>
    <t>000772042000</t>
  </si>
  <si>
    <t>Jumbo Coloring Pad - Vehicles</t>
  </si>
  <si>
    <t>000772042055</t>
  </si>
  <si>
    <t>Artist's Smock</t>
  </si>
  <si>
    <t>000772042192</t>
  </si>
  <si>
    <t>Jewelry &amp; Nails Glitter Collection Sticker Pad</t>
  </si>
  <si>
    <t>000772042239</t>
  </si>
  <si>
    <t>Jumbo Coloring Pad - Pink (11\\ x 14\\)</t>
  </si>
  <si>
    <t>000772042253</t>
  </si>
  <si>
    <t>Jumbo Coloring Pad - Blue (11\\ x 14\\)</t>
  </si>
  <si>
    <t>000772042260</t>
  </si>
  <si>
    <t>Sand Art Bottles</t>
  </si>
  <si>
    <t>000772042321</t>
  </si>
  <si>
    <t>Make-a-Face Crazy Characters Sticker Pad</t>
  </si>
  <si>
    <t>000772042376</t>
  </si>
  <si>
    <t>Sweets &amp; Treats Sticker Pad</t>
  </si>
  <si>
    <t>000772042390</t>
  </si>
  <si>
    <t>Sticker Collection - Pink</t>
  </si>
  <si>
    <t>000772042475</t>
  </si>
  <si>
    <t>Stainless Steel Tea Set</t>
  </si>
  <si>
    <t>000772042512</t>
  </si>
  <si>
    <t>Jumbo Coloring Pad - Princess &amp; Fairy</t>
  </si>
  <si>
    <t>000772042635</t>
  </si>
  <si>
    <t>Learning Mat Crayons (5 colors)</t>
  </si>
  <si>
    <t>000772042796</t>
  </si>
  <si>
    <t>Turn &amp; Tell Clock</t>
  </si>
  <si>
    <t>000772042840</t>
  </si>
  <si>
    <t>Reusable Sticker Pad - Princess Castle</t>
  </si>
  <si>
    <t>000772043069</t>
  </si>
  <si>
    <t>Fashion Design Activity Kit</t>
  </si>
  <si>
    <t>000772043120</t>
  </si>
  <si>
    <t>Let's Play House! Fridge Fillers</t>
  </si>
  <si>
    <t>000772043168</t>
  </si>
  <si>
    <t>Favorite Condiments</t>
  </si>
  <si>
    <t>000772043175</t>
  </si>
  <si>
    <t>Chef's Kitchen - Cloud</t>
  </si>
  <si>
    <t>000772043380</t>
  </si>
  <si>
    <t>Classic Card Game Set</t>
  </si>
  <si>
    <t>000772043700</t>
  </si>
  <si>
    <t>000772044202</t>
  </si>
  <si>
    <t>000772044233</t>
  </si>
  <si>
    <t>Fairy Tale Castle Floor Puzzle - 48 Pieces</t>
  </si>
  <si>
    <t>000772044271</t>
  </si>
  <si>
    <t>Deluxe Pounding Bench</t>
  </si>
  <si>
    <t>000772044905</t>
  </si>
  <si>
    <t>Search &amp; Find Beneath the Waves Floor Puzzle - 48 Pieces</t>
  </si>
  <si>
    <t>000772044936</t>
  </si>
  <si>
    <t>Magnetic Farm Hide &amp; Seek Board</t>
  </si>
  <si>
    <t>000772045926</t>
  </si>
  <si>
    <t>Keys &amp; Cars Rescue Garage</t>
  </si>
  <si>
    <t>000772046077</t>
  </si>
  <si>
    <t>Emergency Vehicle Carrier</t>
  </si>
  <si>
    <t>000772046107</t>
  </si>
  <si>
    <t>Police Officer Costume Role Play Set</t>
  </si>
  <si>
    <t>000772048354</t>
  </si>
  <si>
    <t>Chef Role Play Costume Set</t>
  </si>
  <si>
    <t>000772048385</t>
  </si>
  <si>
    <t>Doctor Role Play Costume Set</t>
  </si>
  <si>
    <t>000772048392</t>
  </si>
  <si>
    <t>Knight Role Play Set</t>
  </si>
  <si>
    <t>000772048491</t>
  </si>
  <si>
    <t>Veterinarian Role Play Costume Set</t>
  </si>
  <si>
    <t>000772048507</t>
  </si>
  <si>
    <t>Dachshund - Plush</t>
  </si>
  <si>
    <t>000772048545</t>
  </si>
  <si>
    <t>English Bulldog - Plush</t>
  </si>
  <si>
    <t>000772048651</t>
  </si>
  <si>
    <t>Brianna - 12\\ Doll</t>
  </si>
  <si>
    <t>000772048835</t>
  </si>
  <si>
    <t>Princess Design Activity Kit</t>
  </si>
  <si>
    <t>000772049092</t>
  </si>
  <si>
    <t>Mine to Love Mariana - 12\\ Doll</t>
  </si>
  <si>
    <t>000772049122</t>
  </si>
  <si>
    <t>Mine to Love Gabrielle - 12\\ Doll</t>
  </si>
  <si>
    <t>000772049153</t>
  </si>
  <si>
    <t>D</t>
  </si>
  <si>
    <t>Phonics Write-A-Mat (Bundle of 6)</t>
  </si>
  <si>
    <t>000772050302</t>
  </si>
  <si>
    <t>Addition Problems Write-A-Mat (Bundle of 6)</t>
  </si>
  <si>
    <t>000772050319</t>
  </si>
  <si>
    <t>Subtraction Problems Write-A-Mat (Bundle of 6)</t>
  </si>
  <si>
    <t>000772050326</t>
  </si>
  <si>
    <t>Multiplication Problems Write-A-Mat (Bundle of 6)</t>
  </si>
  <si>
    <t>000772050333</t>
  </si>
  <si>
    <t>Telling Time Write-A-Mat (Bundle of 6)</t>
  </si>
  <si>
    <t>000772050364</t>
  </si>
  <si>
    <t>Solar System Learning Mat (Bundle of 6)</t>
  </si>
  <si>
    <t>000772050395</t>
  </si>
  <si>
    <t>Calendar Learning Mat (Bundle of 6)</t>
  </si>
  <si>
    <t>000772050456</t>
  </si>
  <si>
    <t>Vehicles Learning Mat (Bundle of 6)</t>
  </si>
  <si>
    <t>000772050463</t>
  </si>
  <si>
    <t>Animals Learning Mat (Bundle of 6)</t>
  </si>
  <si>
    <t>000772050470</t>
  </si>
  <si>
    <t>Write On Reusable Games</t>
  </si>
  <si>
    <t>000772050562</t>
  </si>
  <si>
    <t>Magnetic Responsibility Chart</t>
  </si>
  <si>
    <t>000772050593</t>
  </si>
  <si>
    <t>Catch &amp; Count Fishing Game</t>
  </si>
  <si>
    <t>000772051491</t>
  </si>
  <si>
    <t>Construction Set in a Box</t>
  </si>
  <si>
    <t>000772051514</t>
  </si>
  <si>
    <t>000772051583</t>
  </si>
  <si>
    <t>Julia Magnetic Dress-Up</t>
  </si>
  <si>
    <t>000772051644</t>
  </si>
  <si>
    <t>Deluxe Tool Belt Set</t>
  </si>
  <si>
    <t>000772051743</t>
  </si>
  <si>
    <t>Alphabet Truck</t>
  </si>
  <si>
    <t>000772051750</t>
  </si>
  <si>
    <t>Deluxe Road Rug Play Set</t>
  </si>
  <si>
    <t>000772051958</t>
  </si>
  <si>
    <t>Secret Decoder Deluxe Activity Set</t>
  </si>
  <si>
    <t>000772052382</t>
  </si>
  <si>
    <t>Secret Decoder Book</t>
  </si>
  <si>
    <t>000772052481</t>
  </si>
  <si>
    <t>ColorBlast! - Princess</t>
  </si>
  <si>
    <t>000772053563</t>
  </si>
  <si>
    <t>ColorBlast! - Dinosaur</t>
  </si>
  <si>
    <t>000772053570</t>
  </si>
  <si>
    <t>ColorBlast! - Sea Life</t>
  </si>
  <si>
    <t>000772053587</t>
  </si>
  <si>
    <t>Water Wow! - Animals</t>
  </si>
  <si>
    <t>000772053761</t>
  </si>
  <si>
    <t>Color By Numbers - Pink</t>
  </si>
  <si>
    <t>000772053778</t>
  </si>
  <si>
    <t>Color By Numbers - Blue</t>
  </si>
  <si>
    <t>000772053785</t>
  </si>
  <si>
    <t>Magic Velvet - Butterfly</t>
  </si>
  <si>
    <t>000772053945</t>
  </si>
  <si>
    <t>Magic Velvet - Animal</t>
  </si>
  <si>
    <t>000772053976</t>
  </si>
  <si>
    <t>Water Wow! - Numbers</t>
  </si>
  <si>
    <t>000772053990</t>
  </si>
  <si>
    <t>Case of the Slippery Flippers</t>
  </si>
  <si>
    <t>000772055369</t>
  </si>
  <si>
    <t>DYO Headbands</t>
  </si>
  <si>
    <t>000772055482</t>
  </si>
  <si>
    <t>Mickey &amp; Friends Wooden Alphabet Magnets</t>
  </si>
  <si>
    <t>000772057783</t>
  </si>
  <si>
    <t>Minnie Wooden Magnetic Dress-Up</t>
  </si>
  <si>
    <t>000772057868</t>
  </si>
  <si>
    <t>Belle Wooden Magnetic Dress-Up</t>
  </si>
  <si>
    <t>000772057905</t>
  </si>
  <si>
    <t>Rainbow Mini Scratch Art Notes (in Display)</t>
  </si>
  <si>
    <t>000772059312</t>
  </si>
  <si>
    <t>Rainbow Mini Scratch Art Notes (Box of 125)</t>
  </si>
  <si>
    <t>000772059459</t>
  </si>
  <si>
    <t>Scratch Art Doodle Pad</t>
  </si>
  <si>
    <t>000772059473</t>
  </si>
  <si>
    <t>Deluxe Combo Scratch Art Set</t>
  </si>
  <si>
    <t>000772059817</t>
  </si>
  <si>
    <t>Bag of Bugs</t>
  </si>
  <si>
    <t>000772060608</t>
  </si>
  <si>
    <t>Cutie Pie Butterfly Binoculars</t>
  </si>
  <si>
    <t>000772060905</t>
  </si>
  <si>
    <t>Giddy Buggy Binoculars</t>
  </si>
  <si>
    <t>000772060912</t>
  </si>
  <si>
    <t>Bella Butterfly Chair</t>
  </si>
  <si>
    <t>000772061735</t>
  </si>
  <si>
    <t>Bella Butterfly Tea Set</t>
  </si>
  <si>
    <t>000772061810</t>
  </si>
  <si>
    <t>Giddy Buggy Flashlight</t>
  </si>
  <si>
    <t>000772063357</t>
  </si>
  <si>
    <t>Trixie Flashlight</t>
  </si>
  <si>
    <t>000772063364</t>
  </si>
  <si>
    <t>Flash Firefly Flashlight</t>
  </si>
  <si>
    <t>000772063388</t>
  </si>
  <si>
    <t>Giddy Buggy Broom</t>
  </si>
  <si>
    <t>000772063463</t>
  </si>
  <si>
    <t>Flex Octopus Chair</t>
  </si>
  <si>
    <t>000772064187</t>
  </si>
  <si>
    <t>Seaside Sidekicks Funnel Fun</t>
  </si>
  <si>
    <t>000772064279</t>
  </si>
  <si>
    <t>Seaside Sidekicks Sand Baking Set</t>
  </si>
  <si>
    <t>000772064323</t>
  </si>
  <si>
    <t>Spark Shark Kickboard</t>
  </si>
  <si>
    <t>000772066501</t>
  </si>
  <si>
    <t>Spark Shark Fish Hunt</t>
  </si>
  <si>
    <t>000772066648</t>
  </si>
  <si>
    <t>Louie Lobster Claw Catcher</t>
  </si>
  <si>
    <t>000772066693</t>
  </si>
  <si>
    <t>Cutie Pie Butterfly Camp Chair</t>
  </si>
  <si>
    <t>000772066938</t>
  </si>
  <si>
    <t>Giddy Buggy Chair</t>
  </si>
  <si>
    <t>000772066945</t>
  </si>
  <si>
    <t>Pretty Petals Tote Set</t>
  </si>
  <si>
    <t>000772067027</t>
  </si>
  <si>
    <t>Cutie Pie Butterfly Bug House</t>
  </si>
  <si>
    <t>000772067041</t>
  </si>
  <si>
    <t>Pretty Petals Sprinkler</t>
  </si>
  <si>
    <t>000772067157</t>
  </si>
  <si>
    <t>Giddy Buggy Watering Can</t>
  </si>
  <si>
    <t>000772067232</t>
  </si>
  <si>
    <t>Camo Chameleon Watering Can</t>
  </si>
  <si>
    <t>000772067256</t>
  </si>
  <si>
    <t>Giddy Buggy Tote Set</t>
  </si>
  <si>
    <t>000772067416</t>
  </si>
  <si>
    <t>Snappy Turtle Mower</t>
  </si>
  <si>
    <t>000772067447</t>
  </si>
  <si>
    <t>000772073868</t>
  </si>
  <si>
    <t>Benson Black Lab</t>
  </si>
  <si>
    <t>000772074841</t>
  </si>
  <si>
    <t>Mickey Mouse My Magnetic Responsibility Chart</t>
  </si>
  <si>
    <t>000772075220</t>
  </si>
  <si>
    <t>Burrow Bunny</t>
  </si>
  <si>
    <t>000772076746</t>
  </si>
  <si>
    <t>Greyson Bear</t>
  </si>
  <si>
    <t>000772077200</t>
  </si>
  <si>
    <t>Giant T-Rex - Plush</t>
  </si>
  <si>
    <t>000772082662</t>
  </si>
  <si>
    <t>Astronaut Role Play Set</t>
  </si>
  <si>
    <t>000772085038</t>
  </si>
  <si>
    <t>Examine &amp; Treat Pet Vet Play Set</t>
  </si>
  <si>
    <t>000772085205</t>
  </si>
  <si>
    <t>Dress-Up Tiaras</t>
  </si>
  <si>
    <t>000772085250</t>
  </si>
  <si>
    <t>Feed &amp; Groom Horse Care Play Set</t>
  </si>
  <si>
    <t>000772085373</t>
  </si>
  <si>
    <t xml:space="preserve">Tote &amp; Tour Pet Travel Play Set </t>
  </si>
  <si>
    <t>000772085410</t>
  </si>
  <si>
    <t>Dress-Up Shoes - Role Play Collection</t>
  </si>
  <si>
    <t>000772085441</t>
  </si>
  <si>
    <t>Created by Me - Flower Fleece Quilt</t>
  </si>
  <si>
    <t>000772085618</t>
  </si>
  <si>
    <t>Alphabet Activity Pad</t>
  </si>
  <si>
    <t>000772085632</t>
  </si>
  <si>
    <t>Colors &amp; Shapes Activity Pad</t>
  </si>
  <si>
    <t>000772085649</t>
  </si>
  <si>
    <t>Numbers Activity Pad</t>
  </si>
  <si>
    <t>000772085663</t>
  </si>
  <si>
    <t>000772085694</t>
  </si>
  <si>
    <t>Tabletop Paper Roll Dispenser</t>
  </si>
  <si>
    <t>000772085700</t>
  </si>
  <si>
    <t>Stamp-a-Scene Farm</t>
  </si>
  <si>
    <t>000772085922</t>
  </si>
  <si>
    <t>000772086004</t>
  </si>
  <si>
    <t>Let's Play House! Spray, Squirt &amp; Squeegee Play Set</t>
  </si>
  <si>
    <t>000772086028</t>
  </si>
  <si>
    <t>Reusable Sticker Pad - Fairies</t>
  </si>
  <si>
    <t>000772086035</t>
  </si>
  <si>
    <t>Laundry Basket Play Set</t>
  </si>
  <si>
    <t>000772086080</t>
  </si>
  <si>
    <t>000772086110</t>
  </si>
  <si>
    <t>Blue Piano</t>
  </si>
  <si>
    <t>000772087902</t>
  </si>
  <si>
    <t>Unicorn - Plush</t>
  </si>
  <si>
    <t>000772088015</t>
  </si>
  <si>
    <t>Winged Dragon - Plush</t>
  </si>
  <si>
    <t>000772088046</t>
  </si>
  <si>
    <t>Goat - Plush</t>
  </si>
  <si>
    <t>000772088077</t>
  </si>
  <si>
    <t>Sloth</t>
  </si>
  <si>
    <t>000772088084</t>
  </si>
  <si>
    <t>Race Car</t>
  </si>
  <si>
    <t>000772088299</t>
  </si>
  <si>
    <t>Snake - Plush</t>
  </si>
  <si>
    <t>000772088411</t>
  </si>
  <si>
    <t>Train</t>
  </si>
  <si>
    <t>000772088466</t>
  </si>
  <si>
    <t>Heart Chest</t>
  </si>
  <si>
    <t>000772088503</t>
  </si>
  <si>
    <t>Butterfly Chest</t>
  </si>
  <si>
    <t>000772088534</t>
  </si>
  <si>
    <t>Princess Wand</t>
  </si>
  <si>
    <t>000772088565</t>
  </si>
  <si>
    <t>Wooden Jewelry Box</t>
  </si>
  <si>
    <t>000772088619</t>
  </si>
  <si>
    <t>Pet Figurines</t>
  </si>
  <si>
    <t>000772088664</t>
  </si>
  <si>
    <t>Building Site Floor Puzzle - 48 Pieces</t>
  </si>
  <si>
    <t>000772089005</t>
  </si>
  <si>
    <t>Wooden Caterpillar Xylophone</t>
  </si>
  <si>
    <t>000772089647</t>
  </si>
  <si>
    <t>Farm Peg Puzzle - 8 Pieces</t>
  </si>
  <si>
    <t>000772090506</t>
  </si>
  <si>
    <t>Vehicles Peg Puzzle</t>
  </si>
  <si>
    <t>000772090513</t>
  </si>
  <si>
    <t>Pets Peg Puzzle - 8 Pieces</t>
  </si>
  <si>
    <t>000772090537</t>
  </si>
  <si>
    <t>Safari Peg Puzzle - 7 Pieces</t>
  </si>
  <si>
    <t>000772090544</t>
  </si>
  <si>
    <t>Farm Friends Hand Puppets</t>
  </si>
  <si>
    <t>000772090803</t>
  </si>
  <si>
    <t>Playful Pets Hand Puppets</t>
  </si>
  <si>
    <t>000772090841</t>
  </si>
  <si>
    <t>Jolly Helpers Hand Puppets</t>
  </si>
  <si>
    <t>000772090865</t>
  </si>
  <si>
    <t>Puffy Sticker Play Set - Princess</t>
  </si>
  <si>
    <t>000772091008</t>
  </si>
  <si>
    <t>Reusable Sticker Pad - My Town</t>
  </si>
  <si>
    <t>000772091145</t>
  </si>
  <si>
    <t>Reusable Sticker Pad - Adventure Pad</t>
  </si>
  <si>
    <t>000772091152</t>
  </si>
  <si>
    <t>Magicolor Coloring Pad - Farm Animals</t>
  </si>
  <si>
    <t>000772091268</t>
  </si>
  <si>
    <t>Magicolor Coloring Pad - Games &amp; Adventure</t>
  </si>
  <si>
    <t>000772091299</t>
  </si>
  <si>
    <t>Magicolor Coloring Pad - Friendship &amp; Fun</t>
  </si>
  <si>
    <t>000772091343</t>
  </si>
  <si>
    <t>Magicolor Coloring Pad - Princess</t>
  </si>
  <si>
    <t>000772091367</t>
  </si>
  <si>
    <t>Fairy Tales Color-Reveal Pad</t>
  </si>
  <si>
    <t>000772091404</t>
  </si>
  <si>
    <t>Vehicles Color-Reveal Pad</t>
  </si>
  <si>
    <t>000772091411</t>
  </si>
  <si>
    <t>Animal Families Hidden-Picture Pad</t>
  </si>
  <si>
    <t>000772091459</t>
  </si>
  <si>
    <t>Sealife Color-Reveal Scratch Art Pad</t>
  </si>
  <si>
    <t>000772091497</t>
  </si>
  <si>
    <t>Hungry Pelican</t>
  </si>
  <si>
    <t>000772091541</t>
  </si>
  <si>
    <t>Teddy Wear</t>
  </si>
  <si>
    <t>000772091695</t>
  </si>
  <si>
    <t>Musical Farmyard Cube</t>
  </si>
  <si>
    <t>000772091770</t>
  </si>
  <si>
    <t>2 in 1 Talking Ball</t>
  </si>
  <si>
    <t>000772091817</t>
  </si>
  <si>
    <t>Fish &amp; Count Game</t>
  </si>
  <si>
    <t>000772091848</t>
  </si>
  <si>
    <t>Itsy-Bitsy Spider</t>
  </si>
  <si>
    <t>000772091930</t>
  </si>
  <si>
    <t>Flip Fish</t>
  </si>
  <si>
    <t>000772091954</t>
  </si>
  <si>
    <t>Pop Blocs Farm Animals</t>
  </si>
  <si>
    <t>000772091961</t>
  </si>
  <si>
    <t>Whose Feet?</t>
  </si>
  <si>
    <t>000772092036</t>
  </si>
  <si>
    <t>The Wonderful World of Peekaboo!</t>
  </si>
  <si>
    <t>000772092081</t>
  </si>
  <si>
    <t>Take-Along Town Play Mat</t>
  </si>
  <si>
    <t>000772092142</t>
  </si>
  <si>
    <t>Take-Along Farm Play Mat</t>
  </si>
  <si>
    <t>000772092166</t>
  </si>
  <si>
    <t>Turtle Ball Pit</t>
  </si>
  <si>
    <t>000772092197</t>
  </si>
  <si>
    <t>Giddy-Up &amp; Play</t>
  </si>
  <si>
    <t>000772092227</t>
  </si>
  <si>
    <t>My First Daily Magnetic Calendar</t>
  </si>
  <si>
    <t>000772092531</t>
  </si>
  <si>
    <t>Rotisserie &amp; Grill Barbecue Set</t>
  </si>
  <si>
    <t>000772092692</t>
  </si>
  <si>
    <t>Counting Caterpillar</t>
  </si>
  <si>
    <t>000772092746</t>
  </si>
  <si>
    <t>Counting Shape Stacker</t>
  </si>
  <si>
    <t>000772092753</t>
  </si>
  <si>
    <t>000772092869</t>
  </si>
  <si>
    <t>Stained Glass - Butterfly</t>
  </si>
  <si>
    <t>000772092951</t>
  </si>
  <si>
    <t>Thirst Quencher Dispenser</t>
  </si>
  <si>
    <t>000772093002</t>
  </si>
  <si>
    <t>000772093040</t>
  </si>
  <si>
    <t>Slice &amp; Toss Salad Set</t>
  </si>
  <si>
    <t>000772093101</t>
  </si>
  <si>
    <t>My First Sidewalk Chalk Set</t>
  </si>
  <si>
    <t>000772093132</t>
  </si>
  <si>
    <t>Best Friends Magnetic Dress Up Play Set</t>
  </si>
  <si>
    <t>000772093149</t>
  </si>
  <si>
    <t>Water Wow - Dinosaur</t>
  </si>
  <si>
    <t>000772093156</t>
  </si>
  <si>
    <t>Wooden Advent Calendar</t>
  </si>
  <si>
    <t>000772093279</t>
  </si>
  <si>
    <t>Deluxe Easel / Magnetic Boards</t>
  </si>
  <si>
    <t>000772093361</t>
  </si>
  <si>
    <t>My First Paint with Water - Animals</t>
  </si>
  <si>
    <t>000772093385</t>
  </si>
  <si>
    <t>My First Paint with Water - Vehicles</t>
  </si>
  <si>
    <t>000772093392</t>
  </si>
  <si>
    <t>Reusable Sticker Pad - Prehistoric</t>
  </si>
  <si>
    <t>000772093415</t>
  </si>
  <si>
    <t>Bread &amp; Butter Toast Set</t>
  </si>
  <si>
    <t>000772093446</t>
  </si>
  <si>
    <t>Snacks &amp; Sweets Food Cart</t>
  </si>
  <si>
    <t>000772093507</t>
  </si>
  <si>
    <t>Wooden Favorite Things Stamp Set</t>
  </si>
  <si>
    <t>000772093620</t>
  </si>
  <si>
    <t>Fill &amp; Fold Taco &amp; Tortilla Set</t>
  </si>
  <si>
    <t>000772093705</t>
  </si>
  <si>
    <t>Wooden Multi-Craft Loom</t>
  </si>
  <si>
    <t>000772093811</t>
  </si>
  <si>
    <t>Mini Tool Bench</t>
  </si>
  <si>
    <t>000772093866</t>
  </si>
  <si>
    <t>Fire Truck</t>
  </si>
  <si>
    <t>000772093910</t>
  </si>
  <si>
    <t>School Bus</t>
  </si>
  <si>
    <t>000772093958</t>
  </si>
  <si>
    <t>Shape-Sorting Dump Truck</t>
  </si>
  <si>
    <t>000772093972</t>
  </si>
  <si>
    <t>Hop &amp; Count Hopscotch Rug</t>
  </si>
  <si>
    <t>000772094023</t>
  </si>
  <si>
    <t>Puffy Sticker Activity Book - Riding Club</t>
  </si>
  <si>
    <t>000772094108</t>
  </si>
  <si>
    <t>Puffy Sticker Play Set - Fairy</t>
  </si>
  <si>
    <t>000772094146</t>
  </si>
  <si>
    <t>Water Wow! - Fairy Tale</t>
  </si>
  <si>
    <t>000772094153</t>
  </si>
  <si>
    <t>Favorite Things Hidden-Picture Pad</t>
  </si>
  <si>
    <t>000772094184</t>
  </si>
  <si>
    <t>On-the-Go Crafts - Friendship Bracelets</t>
  </si>
  <si>
    <t>000772094221</t>
  </si>
  <si>
    <t>On-the-Go Crafts - Origami Activity Set - Animals</t>
  </si>
  <si>
    <t>000772094429</t>
  </si>
  <si>
    <t>Water Wow! - Colors &amp; Shapes Water Reveal Pad</t>
  </si>
  <si>
    <t>000772094443</t>
  </si>
  <si>
    <t>Water Wow Animal Antics Deluxe Water Reveal Pad</t>
  </si>
  <si>
    <t>000772094634</t>
  </si>
  <si>
    <t>000772094658</t>
  </si>
  <si>
    <t>Tip &amp; Sip Toy Juice Bottles</t>
  </si>
  <si>
    <t>000772094665</t>
  </si>
  <si>
    <t>Alphabet Lacing Cards</t>
  </si>
  <si>
    <t>000772094900</t>
  </si>
  <si>
    <t>DYO Airplane</t>
  </si>
  <si>
    <t>000772095181</t>
  </si>
  <si>
    <t>DYO Monster Truck</t>
  </si>
  <si>
    <t>000772095242</t>
  </si>
  <si>
    <t>Favorite Things Set</t>
  </si>
  <si>
    <t>000772095341</t>
  </si>
  <si>
    <t>DYO Sweets Set</t>
  </si>
  <si>
    <t>000772095358</t>
  </si>
  <si>
    <t>Locks &amp; Latches Board</t>
  </si>
  <si>
    <t>000772095402</t>
  </si>
  <si>
    <t>Flower Magnets</t>
  </si>
  <si>
    <t>000772095822</t>
  </si>
  <si>
    <t>Heart Magnets</t>
  </si>
  <si>
    <t>000772096430</t>
  </si>
  <si>
    <t>ABC Picture Boards</t>
  </si>
  <si>
    <t>000772097864</t>
  </si>
  <si>
    <t>Smoothie Maker Blender Set</t>
  </si>
  <si>
    <t>000772098410</t>
  </si>
  <si>
    <t>Wooden Brew &amp; Serve Coffee Set</t>
  </si>
  <si>
    <t>000772098427</t>
  </si>
  <si>
    <t>Created by Me - Butterfly Fleece Quilt</t>
  </si>
  <si>
    <t>000772300957</t>
  </si>
  <si>
    <t>Created By Me - Unicorn Bank</t>
  </si>
  <si>
    <t>000772301190</t>
  </si>
  <si>
    <t>Jungle Activity Table</t>
  </si>
  <si>
    <t>000772301220</t>
  </si>
  <si>
    <t>Take-Along Railroad</t>
  </si>
  <si>
    <t>000772301404</t>
  </si>
  <si>
    <t>Take-Along Farm</t>
  </si>
  <si>
    <t>000772301428</t>
  </si>
  <si>
    <t>Seek &amp; Find Sticker Pad - Around Town</t>
  </si>
  <si>
    <t>000772301503</t>
  </si>
  <si>
    <t>Seek &amp; Find Sticker Pad - Adventure</t>
  </si>
  <si>
    <t>000772301510</t>
  </si>
  <si>
    <t>Seek &amp; Find Sticker Pad- Animal</t>
  </si>
  <si>
    <t>000772301527</t>
  </si>
  <si>
    <t>Mosaic Sticker Pad - Safari Animals</t>
  </si>
  <si>
    <t>000772301602</t>
  </si>
  <si>
    <t>Mosaic Sticker Pad - Ocean</t>
  </si>
  <si>
    <t>000772301619</t>
  </si>
  <si>
    <t>Mosaic Sticker Pad - Nature</t>
  </si>
  <si>
    <t>000772301626</t>
  </si>
  <si>
    <t>On the Go Water Wow! - Occupations</t>
  </si>
  <si>
    <t>000772301800</t>
  </si>
  <si>
    <t>Winged Dragon Kite</t>
  </si>
  <si>
    <t>000772302173</t>
  </si>
  <si>
    <t>Wooden Chair Pair  - White</t>
  </si>
  <si>
    <t>000772302203</t>
  </si>
  <si>
    <t>Step Stool - White</t>
  </si>
  <si>
    <t>000772302227</t>
  </si>
  <si>
    <t>Wooden Table &amp; Chairs - White</t>
  </si>
  <si>
    <t>000772302258</t>
  </si>
  <si>
    <t>Wooden Toy Chest - Honey</t>
  </si>
  <si>
    <t>000772302272</t>
  </si>
  <si>
    <t>Wooden Toy Chest - White</t>
  </si>
  <si>
    <t>000772302289</t>
  </si>
  <si>
    <t>Wooden Toy Chest - Espresso</t>
  </si>
  <si>
    <t>000772302296</t>
  </si>
  <si>
    <t>Wooden Lift-Top Desk &amp; Chair - Honey</t>
  </si>
  <si>
    <t>000772302302</t>
  </si>
  <si>
    <t>Wooden Lift-Top Desk &amp; Chair - White</t>
  </si>
  <si>
    <t>000772302319</t>
  </si>
  <si>
    <t>Wooden Lift-Top Desk &amp; Chair - Espresso</t>
  </si>
  <si>
    <t>000772302326</t>
  </si>
  <si>
    <t>Wooden Art &amp; Activity Table with Bins</t>
  </si>
  <si>
    <t>000772302531</t>
  </si>
  <si>
    <t>Wooden Table &amp; Chairs - Gray</t>
  </si>
  <si>
    <t>000772302548</t>
  </si>
  <si>
    <t>Wooden Lift-Top Desk &amp; Chair - Gray</t>
  </si>
  <si>
    <t>000772302555</t>
  </si>
  <si>
    <t>Wooden Toy Chest - Gray</t>
  </si>
  <si>
    <t>000772302562</t>
  </si>
  <si>
    <t>Wooden Step Stool - Gray</t>
  </si>
  <si>
    <t>000772302579</t>
  </si>
  <si>
    <t>K's Kids - My First Activity Book</t>
  </si>
  <si>
    <t>000772302678</t>
  </si>
  <si>
    <t>Princess Magnetic Dress-Up Play Set</t>
  </si>
  <si>
    <t>000772303217</t>
  </si>
  <si>
    <t>Chef - Puppet (New Packaging)</t>
  </si>
  <si>
    <t>000772303538</t>
  </si>
  <si>
    <t>Dominoes</t>
  </si>
  <si>
    <t>000772303880</t>
  </si>
  <si>
    <t>Emperor Penguin</t>
  </si>
  <si>
    <t>000772304009</t>
  </si>
  <si>
    <t>Jumbo Burrow Bunny</t>
  </si>
  <si>
    <t>000772304047</t>
  </si>
  <si>
    <t>Jumbo Llama</t>
  </si>
  <si>
    <t>000772304344</t>
  </si>
  <si>
    <t>Baby Giraffe</t>
  </si>
  <si>
    <t>000772304528</t>
  </si>
  <si>
    <t>Baby Panda</t>
  </si>
  <si>
    <t>000772304535</t>
  </si>
  <si>
    <t>Wooden Square Table (White/Natural)</t>
  </si>
  <si>
    <t>000772304740</t>
  </si>
  <si>
    <t>Reusable Sticker Pad - Farm</t>
  </si>
  <si>
    <t>000772305013</t>
  </si>
  <si>
    <t>Reusable Sticker Pad - Jungle &amp; Savanna</t>
  </si>
  <si>
    <t>000772305020</t>
  </si>
  <si>
    <t>Make-a-Face Safari Reusable Sticker Pad</t>
  </si>
  <si>
    <t>000772305105</t>
  </si>
  <si>
    <t>Make-a-Face Farm Reusable Sticker Pad</t>
  </si>
  <si>
    <t>000772305112</t>
  </si>
  <si>
    <t>Make-a-Face Pets Reusable Sticker Pad</t>
  </si>
  <si>
    <t>000772305129</t>
  </si>
  <si>
    <t>Wooden Jumbo Stacking Train Classic</t>
  </si>
  <si>
    <t>000772305440</t>
  </si>
  <si>
    <t>Cafe Barista Coffee Shop</t>
  </si>
  <si>
    <t>000772306027</t>
  </si>
  <si>
    <t>La Patisserie Bake Shop</t>
  </si>
  <si>
    <t>000772306034</t>
  </si>
  <si>
    <t>Deluxe Sparkle &amp; Shine Cleaning Play Set</t>
  </si>
  <si>
    <t>000772306065</t>
  </si>
  <si>
    <t>Cool Scoops Ice Creamery</t>
  </si>
  <si>
    <t>000772306072</t>
  </si>
  <si>
    <t>Deluxe Grill &amp; Pizza Oven Playset</t>
  </si>
  <si>
    <t>000772306089</t>
  </si>
  <si>
    <t>Ice Cream Shop Chalk Set</t>
  </si>
  <si>
    <t>000772306225</t>
  </si>
  <si>
    <t>Stencil Activity Set</t>
  </si>
  <si>
    <t>000772306249</t>
  </si>
  <si>
    <t>Ice Cream &amp; Cake Chalk Set</t>
  </si>
  <si>
    <t>000772306270</t>
  </si>
  <si>
    <t>Market Basket Fill &amp; Spill</t>
  </si>
  <si>
    <t>000772307307</t>
  </si>
  <si>
    <t>Surprise Gift Box</t>
  </si>
  <si>
    <t>000772307314</t>
  </si>
  <si>
    <t>Wooden Shape Sorting Grocery Cart</t>
  </si>
  <si>
    <t>000772307321</t>
  </si>
  <si>
    <t>Rollables Safari Friends</t>
  </si>
  <si>
    <t>000772307338</t>
  </si>
  <si>
    <t>Rollables Treehouse Twirl</t>
  </si>
  <si>
    <t>000772307352</t>
  </si>
  <si>
    <t>Rollables Ocean Slide</t>
  </si>
  <si>
    <t>000772307369</t>
  </si>
  <si>
    <t>GO TOTs Race Cars</t>
  </si>
  <si>
    <t>000772307376</t>
  </si>
  <si>
    <t>GO TOTs Roll &amp; Ride Bus</t>
  </si>
  <si>
    <t>000772307383</t>
  </si>
  <si>
    <t>GO TOTs Schoolyard Tumble</t>
  </si>
  <si>
    <t>000772307390</t>
  </si>
  <si>
    <t>GO TOTs Barnyard Tumble</t>
  </si>
  <si>
    <t>000772307406</t>
  </si>
  <si>
    <t>GO TOTs Town House Tumble</t>
  </si>
  <si>
    <t>000772307413</t>
  </si>
  <si>
    <t>PB&amp;J Take-Along Toy</t>
  </si>
  <si>
    <t>000772307420</t>
  </si>
  <si>
    <t>Pineapple Soft Stacker</t>
  </si>
  <si>
    <t>000772307437</t>
  </si>
  <si>
    <t>Bubble Tea Take-Along Toy</t>
  </si>
  <si>
    <t>000772307444</t>
  </si>
  <si>
    <t>Soft Taco Fill &amp; Spill</t>
  </si>
  <si>
    <t>000772307451</t>
  </si>
  <si>
    <t>Ice Cream Take-Along Pull Toy</t>
  </si>
  <si>
    <t>000772307505</t>
  </si>
  <si>
    <t>Work &amp; Play Desktop Activity Board</t>
  </si>
  <si>
    <t>000772307536</t>
  </si>
  <si>
    <t>000772307598</t>
  </si>
  <si>
    <t>Let's Explore Hiking Play Set</t>
  </si>
  <si>
    <t>000772308014</t>
  </si>
  <si>
    <t>Let's Explore Wooden Camp Stove Play Set</t>
  </si>
  <si>
    <t>000772308045</t>
  </si>
  <si>
    <t>Let's Explore Fishing Play Set</t>
  </si>
  <si>
    <t>000772308069</t>
  </si>
  <si>
    <t>Let's Explore Camper Tent Play Set</t>
  </si>
  <si>
    <t>000772308175</t>
  </si>
  <si>
    <t>Let's Explore Binoculars &amp; Compass Play Set</t>
  </si>
  <si>
    <t>000772308182</t>
  </si>
  <si>
    <t>Let's Explore Indoor/Outdoor Scavenger Hunt Play Set</t>
  </si>
  <si>
    <t>000772308199</t>
  </si>
  <si>
    <t>Let's Explore Water Wow! Outdoor Adventure</t>
  </si>
  <si>
    <t>000772308212</t>
  </si>
  <si>
    <t>Let's Explore Campfire S'mores Play Set</t>
  </si>
  <si>
    <t>000772308229</t>
  </si>
  <si>
    <t>Terrarium Observations Play Set</t>
  </si>
  <si>
    <t>000772308274</t>
  </si>
  <si>
    <t>Flower Gardening Play Set</t>
  </si>
  <si>
    <t>000772308281</t>
  </si>
  <si>
    <t>Vegetable Gardening Play Set</t>
  </si>
  <si>
    <t>000772308311</t>
  </si>
  <si>
    <t>Double-Sided Seek &amp; Find Puzzle</t>
  </si>
  <si>
    <t>000772308335</t>
  </si>
  <si>
    <t>Sailboat</t>
  </si>
  <si>
    <t>000772308366</t>
  </si>
  <si>
    <t>Light &amp; Sounds Lantern</t>
  </si>
  <si>
    <t>000772308373</t>
  </si>
  <si>
    <t>Rescue Dog</t>
  </si>
  <si>
    <t>000772308380</t>
  </si>
  <si>
    <t>TBD</t>
  </si>
  <si>
    <t>Let's Explore Campfire S'mores Play Set (Pack of 2)</t>
  </si>
  <si>
    <t>National Parks Wooden Blocks &amp; Cube Puzzle</t>
  </si>
  <si>
    <t>000772309011</t>
  </si>
  <si>
    <t>Picture Matching Magnetic Game (NPF)</t>
  </si>
  <si>
    <t>000772309042</t>
  </si>
  <si>
    <t>ROCKY MOUNTAIN Sights &amp; Sounds Toy Camera Play Set</t>
  </si>
  <si>
    <t>000772309059</t>
  </si>
  <si>
    <t>GRAND CANYON Hiking Gear Play Set</t>
  </si>
  <si>
    <t>000772309066</t>
  </si>
  <si>
    <t>YELLOWSTONE Grizzly Bear Game Play Set</t>
  </si>
  <si>
    <t>000772309097</t>
  </si>
  <si>
    <t>Underwater Wooden Gear Puzzle</t>
  </si>
  <si>
    <t>000772310031</t>
  </si>
  <si>
    <t>Animal Chase I-Spy Wooden Gear Puzzle</t>
  </si>
  <si>
    <t>000772310048</t>
  </si>
  <si>
    <t>Wooden Magnetic Ice Cream Puzzle &amp; Play Set</t>
  </si>
  <si>
    <t>000772310062</t>
  </si>
  <si>
    <t>Round the Shore Floor Puzzle &amp; Play Set</t>
  </si>
  <si>
    <t>000772310086</t>
  </si>
  <si>
    <t>Race Track Floor Puzzle &amp; Play Set</t>
  </si>
  <si>
    <t>000772310093</t>
  </si>
  <si>
    <t>Outer Space Glow in the Dark Floor Puzzle</t>
  </si>
  <si>
    <t>000772310109</t>
  </si>
  <si>
    <t>Play, Draw, Create - Dinosaurs</t>
  </si>
  <si>
    <t>000772313216</t>
  </si>
  <si>
    <t>Play, Draw, Create - Princess</t>
  </si>
  <si>
    <t>000772313223</t>
  </si>
  <si>
    <t>Play, Draw, Create - Ocean</t>
  </si>
  <si>
    <t>000772313247</t>
  </si>
  <si>
    <t>Play, Draw, Create - Farm Fun</t>
  </si>
  <si>
    <t>000772313254</t>
  </si>
  <si>
    <t>Poke-A-Dot: Old Macdonald's</t>
  </si>
  <si>
    <t>000772313414</t>
  </si>
  <si>
    <t>Poke-A-Dot: Who's in the Ocean</t>
  </si>
  <si>
    <t>000772313421</t>
  </si>
  <si>
    <t>Poke-A-Dot: Goodnight, Animals</t>
  </si>
  <si>
    <t>000772313438</t>
  </si>
  <si>
    <t>Poke-A-Dot: Favorite Color</t>
  </si>
  <si>
    <t>000772313445</t>
  </si>
  <si>
    <t>Poke-A-Dot: 10 Little Monkeys</t>
  </si>
  <si>
    <t>000772313452</t>
  </si>
  <si>
    <t>Poke-A-Dot: Alpha Eye Spy</t>
  </si>
  <si>
    <t>000772313469</t>
  </si>
  <si>
    <t>Poke-A-Dot: Dinosaurs A to Z</t>
  </si>
  <si>
    <t>000772313476</t>
  </si>
  <si>
    <t>Poke-A-Dot: Wheels on the Bus</t>
  </si>
  <si>
    <t>000772313483</t>
  </si>
  <si>
    <t>Poke-A-Dot: Night Before Christmas</t>
  </si>
  <si>
    <t>000772313490</t>
  </si>
  <si>
    <t>Poke A Dot Easter Surprise</t>
  </si>
  <si>
    <t>000772313520</t>
  </si>
  <si>
    <t>Poke-A-Dot: Farm Animal Families</t>
  </si>
  <si>
    <t>000772313537</t>
  </si>
  <si>
    <t>Poke-A-Dot: Emergency Vehicles</t>
  </si>
  <si>
    <t>000772313551</t>
  </si>
  <si>
    <t>Poke-A-Dot: First Words</t>
  </si>
  <si>
    <t>000772313568</t>
  </si>
  <si>
    <t>Poke-A-Dot: First Shapes</t>
  </si>
  <si>
    <t>000772313575</t>
  </si>
  <si>
    <t>Poke-A-Dot: First Colors</t>
  </si>
  <si>
    <t>000772313582</t>
  </si>
  <si>
    <t>Poke-a-Dot Alphabet Learning Cards</t>
  </si>
  <si>
    <t>000772314701</t>
  </si>
  <si>
    <t>Poke-a-Dot - Wild Animal Families</t>
  </si>
  <si>
    <t>000772315319</t>
  </si>
  <si>
    <t>Poke-a-Dot - Pet Families</t>
  </si>
  <si>
    <t>000772315326</t>
  </si>
  <si>
    <t>Poke-A-Dot: Construction Vehicles</t>
  </si>
  <si>
    <t>000772315333</t>
  </si>
  <si>
    <t>Poke-A-Dot: Old Macdonald's (Pack of 6)</t>
  </si>
  <si>
    <t>Animal Care Activity Center</t>
  </si>
  <si>
    <t>000772317009</t>
  </si>
  <si>
    <t>Baby Care Activity Center</t>
  </si>
  <si>
    <t>000772317016</t>
  </si>
  <si>
    <t>Mine to Love Changing &amp; Bathtime Play Set</t>
  </si>
  <si>
    <t>000772317030</t>
  </si>
  <si>
    <t>Mine To Love Travel Time Play Set</t>
  </si>
  <si>
    <t>000772317078</t>
  </si>
  <si>
    <t>Mine to Love Mealtime Play Set</t>
  </si>
  <si>
    <t>000772317085</t>
  </si>
  <si>
    <t>Mine to Love - Luke &amp; Lucy</t>
  </si>
  <si>
    <t>000772317115</t>
  </si>
  <si>
    <t>Mine to Love - Jordan</t>
  </si>
  <si>
    <t>000772317122</t>
  </si>
  <si>
    <t>Mine to Love Carrier Play Set</t>
  </si>
  <si>
    <t>000772317153</t>
  </si>
  <si>
    <t>Mine to Love Bassinet Play Set</t>
  </si>
  <si>
    <t>000772317160</t>
  </si>
  <si>
    <t>Mine to Love Mix &amp; Match Fashion Doll Clothes</t>
  </si>
  <si>
    <t>000772317184</t>
  </si>
  <si>
    <t>Mine to Love Play Bunk Bed</t>
  </si>
  <si>
    <t>000772317214</t>
  </si>
  <si>
    <t>Mine to Love Play Cradle</t>
  </si>
  <si>
    <t>000772317221</t>
  </si>
  <si>
    <t>Mine to Love Play Armoire</t>
  </si>
  <si>
    <t>000772317238</t>
  </si>
  <si>
    <t>Mine to Love Play High Chair</t>
  </si>
  <si>
    <t>000772317245</t>
  </si>
  <si>
    <t>Mine to Love - Tyler &amp; Taylor Twins</t>
  </si>
  <si>
    <t>000772317306</t>
  </si>
  <si>
    <t>Mine to Love - Sebastian &amp; Sofia Twins</t>
  </si>
  <si>
    <t>000772317313</t>
  </si>
  <si>
    <t>Get Well Doctor Activity Center</t>
  </si>
  <si>
    <t>000772318006</t>
  </si>
  <si>
    <t>LOVE YOUR LOOK - Salon &amp; Spa Play Set</t>
  </si>
  <si>
    <t>000772318020</t>
  </si>
  <si>
    <t>000772318037</t>
  </si>
  <si>
    <t>000772318044</t>
  </si>
  <si>
    <t>Barber Shop Play Set</t>
  </si>
  <si>
    <t>000772318105</t>
  </si>
  <si>
    <t>Spanish See &amp; Spell</t>
  </si>
  <si>
    <t>000772318112</t>
  </si>
  <si>
    <t>Match &amp; Push Spinning Tops</t>
  </si>
  <si>
    <t>000772318129</t>
  </si>
  <si>
    <t>Deluxe Wooden Stamp Set - Fairy Tale</t>
  </si>
  <si>
    <t>000772319003</t>
  </si>
  <si>
    <t>Safari Scissor Skills</t>
  </si>
  <si>
    <t>000772320061</t>
  </si>
  <si>
    <t>Sea Life Scissor Skills</t>
  </si>
  <si>
    <t>000772320078</t>
  </si>
  <si>
    <t>Sticker WOW! Activity Pad Set - Dinosaur</t>
  </si>
  <si>
    <t>000772320122</t>
  </si>
  <si>
    <t>Sticker WOW! Activity Pad Set - Unicorn</t>
  </si>
  <si>
    <t>000772320139</t>
  </si>
  <si>
    <t>Sticker WOW! Activity Pad Set - Tiger</t>
  </si>
  <si>
    <t>000772320146</t>
  </si>
  <si>
    <t>Sticker WOW! Activity Pad &amp; Sticker Stamper Value Pack - Pets</t>
  </si>
  <si>
    <t>000772320160</t>
  </si>
  <si>
    <t>Scratch Art Friendship Mini Notes</t>
  </si>
  <si>
    <t>000772320436</t>
  </si>
  <si>
    <t>Food Truck Play Tent</t>
  </si>
  <si>
    <t>000772321013</t>
  </si>
  <si>
    <t>Fire Truck Play Tent</t>
  </si>
  <si>
    <t>000772321020</t>
  </si>
  <si>
    <t>Cozy Cottage Play Tent</t>
  </si>
  <si>
    <t>000772321037</t>
  </si>
  <si>
    <t>Wooden Pizza Food Truck Activity Center</t>
  </si>
  <si>
    <t>000772322010</t>
  </si>
  <si>
    <t>Plush Giraffe 20th Birthday</t>
  </si>
  <si>
    <t>000772322034</t>
  </si>
  <si>
    <t>Jet Pilot Interactive Dashboard</t>
  </si>
  <si>
    <t>000772323000</t>
  </si>
  <si>
    <t>Vending Machine</t>
  </si>
  <si>
    <t>000772324007</t>
  </si>
  <si>
    <t>Take Along Magnetic Jigsaw Puzzles - Vehicles</t>
  </si>
  <si>
    <t>000772328302</t>
  </si>
  <si>
    <t>Take Along Magnetic Jigsaw Puzzles - Princesses</t>
  </si>
  <si>
    <t>000772328319</t>
  </si>
  <si>
    <t>Take Along Magnetic Jigsaw Puzzles - On the Farm</t>
  </si>
  <si>
    <t>000772328326</t>
  </si>
  <si>
    <t>Take-Along Kingdom</t>
  </si>
  <si>
    <t>000772328425</t>
  </si>
  <si>
    <t>Paw Patrol Water Wow! - Skye</t>
  </si>
  <si>
    <t>000772332507</t>
  </si>
  <si>
    <t>Paw Patrol Water Wow! - Chase</t>
  </si>
  <si>
    <t>000772332514</t>
  </si>
  <si>
    <t>Paw Patrol Water Wow! - Marshall</t>
  </si>
  <si>
    <t>000772332521</t>
  </si>
  <si>
    <t>Paw Patrol Restickable Stickers Flip-Flap Pad - Classic Missions</t>
  </si>
  <si>
    <t>000772332538</t>
  </si>
  <si>
    <t>Paw Patrol Restickable Stickers Flip-Flap Pad - Adventure Bay</t>
  </si>
  <si>
    <t>000772332545</t>
  </si>
  <si>
    <t>Paw Patrol Restickable Stickers Flip-Flap Pad - Ultimate Rescue</t>
  </si>
  <si>
    <t>000772332552</t>
  </si>
  <si>
    <t>Paw Patrol Puffy Sticker - Adventure Bay</t>
  </si>
  <si>
    <t>000772332569</t>
  </si>
  <si>
    <t>Paw Patrol Puffy Sticker Pad - Jake's Mountain</t>
  </si>
  <si>
    <t>000772332576</t>
  </si>
  <si>
    <t>Paw Patrol Puffy Sticker Pad - Jungle</t>
  </si>
  <si>
    <t>000772332583</t>
  </si>
  <si>
    <t>Paw Patrol Scratch Art Pad - Chase</t>
  </si>
  <si>
    <t>000772332590</t>
  </si>
  <si>
    <t>Paw Patrol Scratch Art Pad - Skye</t>
  </si>
  <si>
    <t>000772332606</t>
  </si>
  <si>
    <t>Paw Patrol Scratch Art Pad - Marshall</t>
  </si>
  <si>
    <t>000772332613</t>
  </si>
  <si>
    <t>Paw Patrol Magnetic Jigsaw Puzzle</t>
  </si>
  <si>
    <t>000772332620</t>
  </si>
  <si>
    <t>Paw Patrol Poke-A-Dot - Alphabet Adventure</t>
  </si>
  <si>
    <t>000772332637</t>
  </si>
  <si>
    <t>Paw Patrol Wooden Stamps Activity Set</t>
  </si>
  <si>
    <t>000772332644</t>
  </si>
  <si>
    <t>Paw Patrol Craft Kit - Pup Figurines</t>
  </si>
  <si>
    <t>000772332651</t>
  </si>
  <si>
    <t>Paw Patrol Wooden Craft Kit - Vehicles</t>
  </si>
  <si>
    <t>000772332668</t>
  </si>
  <si>
    <t>Paw Patrol Magnetic Pretend Play</t>
  </si>
  <si>
    <t>000772332675</t>
  </si>
  <si>
    <t>Paw Patrol Hand Puppets</t>
  </si>
  <si>
    <t>000772332699</t>
  </si>
  <si>
    <t>Paw Patrol Pup Pack Backpack</t>
  </si>
  <si>
    <t>000772332712</t>
  </si>
  <si>
    <t>Paw Patrol Wooden ABC Block Truck</t>
  </si>
  <si>
    <t>000772332729</t>
  </si>
  <si>
    <t>Paw Patrol Activity Rug - Adventure Bay</t>
  </si>
  <si>
    <t>000772332736</t>
  </si>
  <si>
    <t>Paw Patrol Tabletop Art Center</t>
  </si>
  <si>
    <t>000772332743</t>
  </si>
  <si>
    <t>Paw Patrol Marshall's Wooden Rescue Caddy</t>
  </si>
  <si>
    <t>000772332767</t>
  </si>
  <si>
    <t>Paw Patrol Jumbo Cardboard Blocks</t>
  </si>
  <si>
    <t>000772332774</t>
  </si>
  <si>
    <t>Paw Patrol Puffy Stickers - Big Truck Pups</t>
  </si>
  <si>
    <t>000772333221</t>
  </si>
  <si>
    <t>Paw Patrol Magnetic Take-Along Jigsaw Puzzles - Big Truck Pups</t>
  </si>
  <si>
    <t>000772333238</t>
  </si>
  <si>
    <t>Paw Patrol 2 Wooden Magnetic Wand Maze Board</t>
  </si>
  <si>
    <t>000772333245</t>
  </si>
  <si>
    <t>Paw Patrol 2 See &amp; Spell Pup Pad</t>
  </si>
  <si>
    <t>000772333252</t>
  </si>
  <si>
    <t>Paw Patrol 2 Wooden Pawtroller Activity Center</t>
  </si>
  <si>
    <t>000772333283</t>
  </si>
  <si>
    <t>Paw Patrol 2 Match &amp; Build Mission Cruiser</t>
  </si>
  <si>
    <t>000772333337</t>
  </si>
  <si>
    <t>Mighty Skye Role Play Pack</t>
  </si>
  <si>
    <t>000772333481</t>
  </si>
  <si>
    <t>Plush - Standing Baby Giraffe</t>
  </si>
  <si>
    <t>000772304313</t>
  </si>
  <si>
    <t>What's For Lunch</t>
  </si>
  <si>
    <t>000772952118</t>
  </si>
  <si>
    <t>See-Inside Numbers Peg Puzzle - 10 pieces</t>
  </si>
  <si>
    <t>000772501262</t>
  </si>
  <si>
    <t>See-Inside Alphabet Peg Puzzle (UC) - 26 Pieces</t>
  </si>
  <si>
    <t>000772501194</t>
  </si>
  <si>
    <t>Alphabet Sound Puzzle - 26 Pieces</t>
  </si>
  <si>
    <t>000772501279</t>
  </si>
  <si>
    <t>Farm Cube Puzzle - 16 Pieces</t>
  </si>
  <si>
    <t>000772007757</t>
  </si>
  <si>
    <t>Old MacDonald's Farm Sound Puzzle - 8 Pieces</t>
  </si>
  <si>
    <t>000772007382</t>
  </si>
  <si>
    <t>000772037228</t>
  </si>
  <si>
    <t>000772037235</t>
  </si>
  <si>
    <t>Farm Animals Sound Puzzle - 8 Pieces</t>
  </si>
  <si>
    <t>000772007269</t>
  </si>
  <si>
    <t>000772037303</t>
  </si>
  <si>
    <t>Vehicles Sound Puzzle - 8 Pieces</t>
  </si>
  <si>
    <t>000772007252</t>
  </si>
  <si>
    <t>Pets Puzzles in a Box</t>
  </si>
  <si>
    <t>000772037907</t>
  </si>
  <si>
    <t>Vehicle Puzzles in a Box</t>
  </si>
  <si>
    <t>000772037945</t>
  </si>
  <si>
    <t>Construction Puzzles in a Box</t>
  </si>
  <si>
    <t>000772037921</t>
  </si>
  <si>
    <t>First Shapes Jumbo Knob Wooden Puzzle - 5 Pieces</t>
  </si>
  <si>
    <t>000772020534</t>
  </si>
  <si>
    <t>Large Farm Jumbo Knob Puzzle - 8 pieces</t>
  </si>
  <si>
    <t>000772033916</t>
  </si>
  <si>
    <t>Zoo Animal Sound Puzzle</t>
  </si>
  <si>
    <t>000772007276</t>
  </si>
  <si>
    <t>Pets Sound Puzzle</t>
  </si>
  <si>
    <t>000772007306</t>
  </si>
  <si>
    <t>000772037242</t>
  </si>
  <si>
    <t>000772037259</t>
  </si>
  <si>
    <t>NPF Yellowstone 24pc Jigsaw Puzzle</t>
  </si>
  <si>
    <t>000772501408</t>
  </si>
  <si>
    <t>NPF 24pc Grand Canyon Jigsaw Puzzle</t>
  </si>
  <si>
    <t>000772501415</t>
  </si>
  <si>
    <t>Sticker WOW! Activity Pad Set - Astronaut</t>
  </si>
  <si>
    <t>000772501224</t>
  </si>
  <si>
    <t>Sticker WOW! Activity Pad Set - Ice Cream</t>
  </si>
  <si>
    <t>000772501361</t>
  </si>
  <si>
    <t>What's For Lunch series 2</t>
  </si>
  <si>
    <t>000772501255</t>
  </si>
  <si>
    <t xml:space="preserve">Dinosaur Party Play Set </t>
  </si>
  <si>
    <t>000772026666</t>
  </si>
  <si>
    <t>Breakfast Picnic Box Play Food Set</t>
  </si>
  <si>
    <t>000772501453</t>
  </si>
  <si>
    <t>Dinner Picnic Box Play Food Set</t>
  </si>
  <si>
    <t>000772501477</t>
  </si>
  <si>
    <t>S'mores Picnic Box Play Food Set</t>
  </si>
  <si>
    <t>000772501484</t>
  </si>
  <si>
    <t>000772037471</t>
  </si>
  <si>
    <t>000772037266</t>
  </si>
  <si>
    <t>Sticker WOW! Activity Pad Set - Dog</t>
  </si>
  <si>
    <t>000772502016</t>
  </si>
  <si>
    <t>Disney Magnetic Dress-Up Assortment in Display</t>
  </si>
  <si>
    <t>000772073912</t>
  </si>
  <si>
    <t>Disney Chunky Assortment in Display</t>
  </si>
  <si>
    <t>000772073967</t>
  </si>
  <si>
    <t>GO TOTs Star Cars Assortment (30747 &amp; 30748)</t>
  </si>
  <si>
    <t>000772307499</t>
  </si>
  <si>
    <t>Paw Patrol Rescue Mission Wooden Dashboard</t>
  </si>
  <si>
    <t>000772332750</t>
  </si>
  <si>
    <t>Sushi Slicing Playset</t>
  </si>
  <si>
    <t>000772026086</t>
  </si>
  <si>
    <t>Pull-Back Vehicles</t>
  </si>
  <si>
    <t>000772091688</t>
  </si>
  <si>
    <t>Rainbow Cord &amp; Picture Pattern Maker</t>
  </si>
  <si>
    <t>000772306195</t>
  </si>
  <si>
    <t>Play to Go Ice Cream Play Set (Each)</t>
  </si>
  <si>
    <t>000772501729</t>
  </si>
  <si>
    <t>Play to Go Cake &amp; Cookies Play Set</t>
  </si>
  <si>
    <t>000772501736</t>
  </si>
  <si>
    <t>African Plains Jigsaw (24 pc)</t>
  </si>
  <si>
    <t>000772029377</t>
  </si>
  <si>
    <t>Wooden Vehicles and Traffic Signs</t>
  </si>
  <si>
    <t>000772031776</t>
  </si>
  <si>
    <t>Wooden Construction Site Vehicles</t>
  </si>
  <si>
    <t>000772031806</t>
  </si>
  <si>
    <t>Jumbo Knob Large Shapes Puzzle - 8 Pieces</t>
  </si>
  <si>
    <t>000772033909</t>
  </si>
  <si>
    <t>Fridge Food</t>
  </si>
  <si>
    <t>000772040761</t>
  </si>
  <si>
    <t>Puffy Sticker Play Set - Pirate</t>
  </si>
  <si>
    <t>000772091022</t>
  </si>
  <si>
    <t>Puffy Sticker - Farm</t>
  </si>
  <si>
    <t>000772094085</t>
  </si>
  <si>
    <t>Birthday Cake</t>
  </si>
  <si>
    <t>000772005111</t>
  </si>
  <si>
    <t>000772001670</t>
  </si>
  <si>
    <t>Take-Along Town</t>
  </si>
  <si>
    <t>000772301411</t>
  </si>
  <si>
    <t>Take-Along Tool Kit</t>
  </si>
  <si>
    <t>000772004947</t>
  </si>
  <si>
    <t>Rainbow Stacker</t>
  </si>
  <si>
    <t>000772005760</t>
  </si>
  <si>
    <t>See &amp; Spell</t>
  </si>
  <si>
    <t>000772029407</t>
  </si>
  <si>
    <t>Caterpillar Gear Toy</t>
  </si>
  <si>
    <t>000772030847</t>
  </si>
  <si>
    <t>Take-Along Show-Horse Stable</t>
  </si>
  <si>
    <t>000772037440</t>
  </si>
  <si>
    <t>000772040747</t>
  </si>
  <si>
    <t>Abby &amp; Emma  Wooden Magnetic Dress-Up Play Set</t>
  </si>
  <si>
    <t>000772049405</t>
  </si>
  <si>
    <t>First Play Slide, Sort &amp; Roll Activity Barn</t>
  </si>
  <si>
    <t>000772301282</t>
  </si>
  <si>
    <t>000772040198</t>
  </si>
  <si>
    <t>Dinosaur Jigsaw (24pc)</t>
  </si>
  <si>
    <t>000772090667</t>
  </si>
  <si>
    <t>Giddy Buggy Bowling Set</t>
  </si>
  <si>
    <t>000772066853</t>
  </si>
  <si>
    <t>000772316507</t>
  </si>
  <si>
    <t>Cowgirl Role Play Set</t>
  </si>
  <si>
    <t>000772042727</t>
  </si>
  <si>
    <t>Princess Role Play Set</t>
  </si>
  <si>
    <t>000772047852</t>
  </si>
  <si>
    <t>Fire Chief Role Play Costume Set</t>
  </si>
  <si>
    <t>000772048347</t>
  </si>
  <si>
    <t xml:space="preserve">Pirate Role Play Costume Set </t>
  </si>
  <si>
    <t>000772048484</t>
  </si>
  <si>
    <t>Spy Role Play Set</t>
  </si>
  <si>
    <t>000772085182</t>
  </si>
  <si>
    <t>Scientist Role Play Set</t>
  </si>
  <si>
    <t>000772085366</t>
  </si>
  <si>
    <t>Deluxe Collection - Wooden Bead Set</t>
  </si>
  <si>
    <t>000772094931</t>
  </si>
  <si>
    <t>Bowling Friends</t>
  </si>
  <si>
    <t>000772091602</t>
  </si>
  <si>
    <t>Sweet Shop Chalk Set</t>
  </si>
  <si>
    <t>000772306232</t>
  </si>
  <si>
    <t>Under the Sea Jigsaw (24 pc)</t>
  </si>
  <si>
    <t>000772029384</t>
  </si>
  <si>
    <t>Classic ABC Block Cart (UC)</t>
  </si>
  <si>
    <t>000772011693</t>
  </si>
  <si>
    <t>Frozen Treats Play</t>
  </si>
  <si>
    <t>000772098694</t>
  </si>
  <si>
    <t>000772301497</t>
  </si>
  <si>
    <t>Puffy Sticker Play Set- Vehicles</t>
  </si>
  <si>
    <t>000772305228</t>
  </si>
  <si>
    <t>Fold &amp; Go Barn</t>
  </si>
  <si>
    <t>000772037006</t>
  </si>
  <si>
    <t>Mega Race-Car Carrier</t>
  </si>
  <si>
    <t>000772027595</t>
  </si>
  <si>
    <t>Puffy Sticker Play Set - Mermaid</t>
  </si>
  <si>
    <t>000772094139</t>
  </si>
  <si>
    <t>Pets Jumbo Knob Puzzle</t>
  </si>
  <si>
    <t>000772020558</t>
  </si>
  <si>
    <t>Sticker WOW! Activity Pad Set - Turtle</t>
  </si>
  <si>
    <t>000772502344</t>
  </si>
  <si>
    <t>Sticker WOW! Activity Pad Set - Cat</t>
  </si>
  <si>
    <t>000772502351</t>
  </si>
  <si>
    <t>Strawberry Take Along Toy</t>
  </si>
  <si>
    <t>000772501767</t>
  </si>
  <si>
    <t>Ocean Tummy Time Triangle</t>
  </si>
  <si>
    <t>000772501781</t>
  </si>
  <si>
    <t>Take Along Airport</t>
  </si>
  <si>
    <t>000772501651</t>
  </si>
  <si>
    <t>U.S.A. Sound Puzzle</t>
  </si>
  <si>
    <t>000772007153</t>
  </si>
  <si>
    <t>The Wheels on the Bus Sound Puzzle</t>
  </si>
  <si>
    <t>000772007399</t>
  </si>
  <si>
    <t>Farm Train</t>
  </si>
  <si>
    <t>000772045452</t>
  </si>
  <si>
    <t>Butterfly Magnets</t>
  </si>
  <si>
    <t>000772095150</t>
  </si>
  <si>
    <t>Wooden ABC Activity Stamp Set</t>
  </si>
  <si>
    <t>000772301183</t>
  </si>
  <si>
    <t>Wooden Town Play Set</t>
  </si>
  <si>
    <t>000772047968</t>
  </si>
  <si>
    <t>Wooden Flip &amp; Serve Pancake Set</t>
  </si>
  <si>
    <t>000772093422</t>
  </si>
  <si>
    <t>Sticker WOW! Activity Pad &amp; Sticker Stamper - Bunny</t>
  </si>
  <si>
    <t>000772502429</t>
  </si>
  <si>
    <t>Sticker WOW! Activity Pad &amp; Sticker Stamper - Fox</t>
  </si>
  <si>
    <t>000772502436</t>
  </si>
  <si>
    <t>Giddy Buggy Tunnel</t>
  </si>
  <si>
    <t>000772066976</t>
  </si>
  <si>
    <t>Sticker WOW! Activity Pad &amp; Sticker Stamper - Bulldozer</t>
  </si>
  <si>
    <t>000772502443</t>
  </si>
  <si>
    <t>Sticker WOW! Activity Pad &amp; Sticker Stamper Value Pack - Winter</t>
  </si>
  <si>
    <t>000772502641</t>
  </si>
  <si>
    <t>000772042659</t>
  </si>
  <si>
    <t>Let's Play House! Wash &amp; Dry Dish Set</t>
  </si>
  <si>
    <t>000772042826</t>
  </si>
  <si>
    <t>Let's Play House! Stir &amp; Serve Cooking Utensils</t>
  </si>
  <si>
    <t>000772093514</t>
  </si>
  <si>
    <t>Mini Kite Assortment Loaded PDQ (30206, 30208)</t>
  </si>
  <si>
    <t>000772301985</t>
  </si>
  <si>
    <t>Horses Stamp Set</t>
  </si>
  <si>
    <t>000772024105</t>
  </si>
  <si>
    <t>Deluxe Happy Handle Stamp Set</t>
  </si>
  <si>
    <t>000772023061</t>
  </si>
  <si>
    <t>Flip to Win Memory Game</t>
  </si>
  <si>
    <t>000772020909</t>
  </si>
  <si>
    <t>Pound-a-Peg</t>
  </si>
  <si>
    <t>000772004961</t>
  </si>
  <si>
    <t>Rollables Farm Friends</t>
  </si>
  <si>
    <t>000772307345</t>
  </si>
  <si>
    <t>Chocolate Factory</t>
  </si>
  <si>
    <t>000772502160</t>
  </si>
  <si>
    <t>Salad Spinner Play Set</t>
  </si>
  <si>
    <t>000772501743</t>
  </si>
  <si>
    <t>Daily Routines Chart</t>
  </si>
  <si>
    <t>000772501798</t>
  </si>
  <si>
    <t xml:space="preserve">Magician Role Play Set </t>
  </si>
  <si>
    <t>000772085083</t>
  </si>
  <si>
    <t>Farm Animals Lace and Trace Panels</t>
  </si>
  <si>
    <t>000772037815</t>
  </si>
  <si>
    <t>Pets Lace &amp; Trace Panels</t>
  </si>
  <si>
    <t>000772037822</t>
  </si>
  <si>
    <t>Sticker Collection - Blue</t>
  </si>
  <si>
    <t>000772042468</t>
  </si>
  <si>
    <t>Construction Worker Role Play Costume Set</t>
  </si>
  <si>
    <t>000772048378</t>
  </si>
  <si>
    <t>Pediatric Nurse</t>
  </si>
  <si>
    <t>000772085199</t>
  </si>
  <si>
    <t>Condiments Set</t>
  </si>
  <si>
    <t>000772093583</t>
  </si>
  <si>
    <t>Baking Play Set</t>
  </si>
  <si>
    <t>000772093569</t>
  </si>
  <si>
    <t>Sticker WOW! Mini Activity Pad with Refill Stickers - Favorite Things</t>
  </si>
  <si>
    <t>000772502962</t>
  </si>
  <si>
    <t>Sticker WOW! Mini Activity Pad with Refill Stickers - Pets</t>
  </si>
  <si>
    <t>000772502979</t>
  </si>
  <si>
    <t>Sticker WOW! Mini Activity Pad with Refill Stickers - Dinosaur</t>
  </si>
  <si>
    <t>000772502986</t>
  </si>
  <si>
    <t>Sticker WOW! Mini Activity Pad with Refill Stickers - Surprise Pack 1</t>
  </si>
  <si>
    <t>000772502993</t>
  </si>
  <si>
    <t>ColorBlast! - Fairy</t>
  </si>
  <si>
    <t>000772053556</t>
  </si>
  <si>
    <t>Wooden Farm Magnets</t>
  </si>
  <si>
    <t>000772092791</t>
  </si>
  <si>
    <t>Match &amp; Roll Shape Sorter</t>
  </si>
  <si>
    <t>000772090414</t>
  </si>
  <si>
    <t>Shape Sorting Clock</t>
  </si>
  <si>
    <t>000772085939</t>
  </si>
  <si>
    <t>Shopping Cart</t>
  </si>
  <si>
    <t>000772040716</t>
  </si>
  <si>
    <t>Zoo Friends Hand Puppets</t>
  </si>
  <si>
    <t>000772090810</t>
  </si>
  <si>
    <t>000772004817</t>
  </si>
  <si>
    <t>Deluxe Puffy Sticker Album - Day of Glamour</t>
  </si>
  <si>
    <t>000772094122</t>
  </si>
  <si>
    <t>Puffy Sticker Activity Book - Pet Place</t>
  </si>
  <si>
    <t>000772094290</t>
  </si>
  <si>
    <t>Splash Patrol Sprinkler</t>
  </si>
  <si>
    <t>000772067140</t>
  </si>
  <si>
    <t>FreshMart Grocery Store</t>
  </si>
  <si>
    <t>000772093408</t>
  </si>
  <si>
    <t>Grill &amp; Serve BBQ Set</t>
  </si>
  <si>
    <t>000772092807</t>
  </si>
  <si>
    <t>Pretty Petals Watering Can</t>
  </si>
  <si>
    <t>000772067249</t>
  </si>
  <si>
    <t>Magnetic Chalk and Dry-Erase Board (Uppercase)</t>
  </si>
  <si>
    <t>000772001458</t>
  </si>
  <si>
    <t>Magnetic Double-Sided Tabletop Easel</t>
  </si>
  <si>
    <t>000772027908</t>
  </si>
  <si>
    <t>Match &amp; Build Blocks</t>
  </si>
  <si>
    <t>000772091671</t>
  </si>
  <si>
    <t>Spill-Proof Paint Cups</t>
  </si>
  <si>
    <t>000772016230</t>
  </si>
  <si>
    <t>Prepare &amp; Serve Pasta Play Set</t>
  </si>
  <si>
    <t>000772093613</t>
  </si>
  <si>
    <t>Safari Animal Rescue Truck</t>
  </si>
  <si>
    <t>000772051804</t>
  </si>
  <si>
    <t>Step Stool - Natural</t>
  </si>
  <si>
    <t>000772302234</t>
  </si>
  <si>
    <t>Sandwich Making Set</t>
  </si>
  <si>
    <t>000772005135</t>
  </si>
  <si>
    <t>Beginner Pattern Blocks</t>
  </si>
  <si>
    <t>000772005289</t>
  </si>
  <si>
    <t>Magnetic Matching Picture Game</t>
  </si>
  <si>
    <t>000772099189</t>
  </si>
  <si>
    <t>Cut, Sculpt &amp; Roll Modeling Dough Kit</t>
  </si>
  <si>
    <t>000772051675</t>
  </si>
  <si>
    <t>000772904278</t>
  </si>
  <si>
    <t>000772503501</t>
  </si>
  <si>
    <t>000772503594</t>
  </si>
  <si>
    <t>Magnetic Wooden Alphabet</t>
  </si>
  <si>
    <t>000772004480</t>
  </si>
  <si>
    <t>Wooden Animal Magnets</t>
  </si>
  <si>
    <t>000772004756</t>
  </si>
  <si>
    <t>Wooden Dinosaur Magnets</t>
  </si>
  <si>
    <t>000772004763</t>
  </si>
  <si>
    <t>Stacking Train</t>
  </si>
  <si>
    <t>000772005722</t>
  </si>
  <si>
    <t>First Bead Maze</t>
  </si>
  <si>
    <t>000772030427</t>
  </si>
  <si>
    <t>000772904872</t>
  </si>
  <si>
    <t>Basket of 16 Baby Bunny Hops</t>
  </si>
  <si>
    <t>000772076753</t>
  </si>
  <si>
    <t>Shape, Model and Mold Modeling Dough</t>
  </si>
  <si>
    <t>000772001656</t>
  </si>
  <si>
    <t>Giraffe - Plush</t>
  </si>
  <si>
    <t>000772021067</t>
  </si>
  <si>
    <t>Magnetic Wooden Numbers</t>
  </si>
  <si>
    <t>000772004497</t>
  </si>
  <si>
    <t>Ms. Rachel Sound Puzzle</t>
  </si>
  <si>
    <t>000772503556</t>
  </si>
  <si>
    <t>Ms. Rachel Blocks + Activity Cards</t>
  </si>
  <si>
    <t>000772503570</t>
  </si>
  <si>
    <t>Wooden Animal Matching Farm</t>
  </si>
  <si>
    <t>000772502733</t>
  </si>
  <si>
    <t>2 in 1 Wooden Cube Puzzle - Animals</t>
  </si>
  <si>
    <t>000772502740</t>
  </si>
  <si>
    <t>Water Wow Pen Pack</t>
  </si>
  <si>
    <t>000772502856</t>
  </si>
  <si>
    <t>Make-a-Cake Wooden Mixer Set</t>
  </si>
  <si>
    <t>000772098403</t>
  </si>
  <si>
    <t>Fresh Mart Grocery Store Companion Collection</t>
  </si>
  <si>
    <t>000772051835</t>
  </si>
  <si>
    <t>Fold &amp; Go Dollhouse</t>
  </si>
  <si>
    <t>000772037013</t>
  </si>
  <si>
    <t>1-20 Self-Correcting Number Puzzles</t>
  </si>
  <si>
    <t>000772025423</t>
  </si>
  <si>
    <t>000772004404</t>
  </si>
  <si>
    <t>Lacing Beads</t>
  </si>
  <si>
    <t>000772037754</t>
  </si>
  <si>
    <t>Mine to Love Doll - Jenna</t>
  </si>
  <si>
    <t>000772048811</t>
  </si>
  <si>
    <t>Mine to Love Baby Food &amp; Bottles Play Set</t>
  </si>
  <si>
    <t>000772048880</t>
  </si>
  <si>
    <t>Star Diner Restaurant Play Set</t>
  </si>
  <si>
    <t>000772051880</t>
  </si>
  <si>
    <t>Horses Figurines</t>
  </si>
  <si>
    <t>000772088671</t>
  </si>
  <si>
    <t>Dinosaur Figurines</t>
  </si>
  <si>
    <t>000772088688</t>
  </si>
  <si>
    <t>Round the Town Road Rug</t>
  </si>
  <si>
    <t>000772094009</t>
  </si>
  <si>
    <t>Round the Speedway Race Track Rug</t>
  </si>
  <si>
    <t>000772094016</t>
  </si>
  <si>
    <t>Round the Construction Zone Work Site Rug</t>
  </si>
  <si>
    <t>000772094078</t>
  </si>
  <si>
    <t>Prehistoric Playground Dinosaur Rug</t>
  </si>
  <si>
    <t>000772094276</t>
  </si>
  <si>
    <t>Round the Rails Train Rug</t>
  </si>
  <si>
    <t>000772095549</t>
  </si>
  <si>
    <t>Water Wow! - Vehicles</t>
  </si>
  <si>
    <t>000772053754</t>
  </si>
  <si>
    <t>Water Wow! - Makeup &amp; Manicures</t>
  </si>
  <si>
    <t>000772094160</t>
  </si>
  <si>
    <t>Mine to Love Diaper Bag Play Set</t>
  </si>
  <si>
    <t>000772048897</t>
  </si>
  <si>
    <t>Safari Buddies Hand Puppets (6 Pc)</t>
  </si>
  <si>
    <t>000772091183</t>
  </si>
  <si>
    <t>Take-Along Shape Sorter</t>
  </si>
  <si>
    <t>000772091855</t>
  </si>
  <si>
    <t>Barn Buddies Hand Puppets (6 Pc)</t>
  </si>
  <si>
    <t>000772091213</t>
  </si>
  <si>
    <t>Magnetic Wooden Train Cars</t>
  </si>
  <si>
    <t>000772051866</t>
  </si>
  <si>
    <t>Sticker WOW! Activity Pad &amp; Sticker Stamper - Purple Unicorn</t>
  </si>
  <si>
    <t>000772503174</t>
  </si>
  <si>
    <t>Sticker WOW! Mini Activity Pad with Refill Stickers - Rewards</t>
  </si>
  <si>
    <t>000772503198</t>
  </si>
  <si>
    <t>Blockables Safari Play Set</t>
  </si>
  <si>
    <t>000772501712</t>
  </si>
  <si>
    <t>Blockables Farm Play Set</t>
  </si>
  <si>
    <t>000772502788</t>
  </si>
  <si>
    <t>Blockables Vehicles Play Set</t>
  </si>
  <si>
    <t>000772502771</t>
  </si>
  <si>
    <t>Blockables Town Play Set</t>
  </si>
  <si>
    <t>000772502795</t>
  </si>
  <si>
    <t>Water Wow! - Alphabet</t>
  </si>
  <si>
    <t>000772053891</t>
  </si>
  <si>
    <t>Water Wow! - Farm</t>
  </si>
  <si>
    <t>000772092326</t>
  </si>
  <si>
    <t>Water Wow - Adventure</t>
  </si>
  <si>
    <t>000772093170</t>
  </si>
  <si>
    <t>Water Wow! - Safari Water Reveal Pad</t>
  </si>
  <si>
    <t>000772094412</t>
  </si>
  <si>
    <t>Ms. Rachel Alphabet Phonics Puzzle</t>
  </si>
  <si>
    <t>000772503792</t>
  </si>
  <si>
    <t>Musical Bongos</t>
  </si>
  <si>
    <t>000772091947</t>
  </si>
  <si>
    <t>Water Wow! - Under The Sea Water Reveal Pad</t>
  </si>
  <si>
    <t>000772094450</t>
  </si>
  <si>
    <t>Water Wow Around Town Deluxe Water Reveal Pad</t>
  </si>
  <si>
    <t>000772094573</t>
  </si>
  <si>
    <t>Water Wow - Sports Water Reveal Pad</t>
  </si>
  <si>
    <t>000772301756</t>
  </si>
  <si>
    <t>Water Wow - Jungle Water Reveal Pad</t>
  </si>
  <si>
    <t>000772301763</t>
  </si>
  <si>
    <t>Water Wow - Space</t>
  </si>
  <si>
    <t>000772301787</t>
  </si>
  <si>
    <t>Get Well First Aid Kit Play Set</t>
  </si>
  <si>
    <t>000772306010</t>
  </si>
  <si>
    <t>3-in-1 Wooden Music Maker</t>
  </si>
  <si>
    <t>000772502757</t>
  </si>
  <si>
    <t>A-Z Self-Correcting Letter Puzzles</t>
  </si>
  <si>
    <t>000772025416</t>
  </si>
  <si>
    <t>Water Wow Multi-Activity Drawing Set</t>
  </si>
  <si>
    <t>000772502825</t>
  </si>
  <si>
    <t>Seaside Sidekicks Sand Cupcake Set</t>
  </si>
  <si>
    <t>000772064316</t>
  </si>
  <si>
    <t>Reusable Sticker Pad - Play House!</t>
  </si>
  <si>
    <t>000772041973</t>
  </si>
  <si>
    <t>Reusable Sticker Pad - Dress-Up</t>
  </si>
  <si>
    <t>000772041980</t>
  </si>
  <si>
    <t>Bead Bouquet</t>
  </si>
  <si>
    <t>000772041690</t>
  </si>
  <si>
    <t>Abacus</t>
  </si>
  <si>
    <t>000772004930</t>
  </si>
  <si>
    <t>Reusable Sticker Pad - Vehicles</t>
  </si>
  <si>
    <t>000772041997</t>
  </si>
  <si>
    <t>Magnetic Car Loader</t>
  </si>
  <si>
    <t>000772093903</t>
  </si>
  <si>
    <t>Puffy Sticker Play Set - Safari</t>
  </si>
  <si>
    <t>000772091060</t>
  </si>
  <si>
    <t>Ms. Rachel Jumbo Knob Puzzle</t>
  </si>
  <si>
    <t>000772503563</t>
  </si>
  <si>
    <t>Dinosaur Stamp Set</t>
  </si>
  <si>
    <t>000772016339</t>
  </si>
  <si>
    <t>Primary Lacing Beads</t>
  </si>
  <si>
    <t>000772005449</t>
  </si>
  <si>
    <t>Reusable Sticker Pad - Habitats</t>
  </si>
  <si>
    <t>000772041966</t>
  </si>
  <si>
    <t>Water WOW! Fruit Scented Pad</t>
  </si>
  <si>
    <t>000772502863</t>
  </si>
  <si>
    <t>Water WOW! Treat Scented Pad</t>
  </si>
  <si>
    <t>000772502870</t>
  </si>
  <si>
    <t>Wooden Cars Set</t>
  </si>
  <si>
    <t>000772031783</t>
  </si>
  <si>
    <t>Stamp-a-Scene-Rain Forest</t>
  </si>
  <si>
    <t>000772024235</t>
  </si>
  <si>
    <t>Butterfly Friends Bead Set</t>
  </si>
  <si>
    <t>000772041799</t>
  </si>
  <si>
    <t>Design-Your-Own Bracelets</t>
  </si>
  <si>
    <t>000772042178</t>
  </si>
  <si>
    <t>School Time! Classroom Play Set</t>
  </si>
  <si>
    <t>000772085144</t>
  </si>
  <si>
    <t>Service Station Parking Garage</t>
  </si>
  <si>
    <t>000772092715</t>
  </si>
  <si>
    <t>Vehicles Peg Puzzle - 8 Pieces</t>
  </si>
  <si>
    <t>000772018746</t>
  </si>
  <si>
    <t>Bug-Catching Magnetic Puzzle Game - 10 Pieces</t>
  </si>
  <si>
    <t>000772037792</t>
  </si>
  <si>
    <t>Farm Animals Puzzles in a Box</t>
  </si>
  <si>
    <t>000772037938</t>
  </si>
  <si>
    <t>U.S.A. Map Wooden Puzzle - 45 Pieces</t>
  </si>
  <si>
    <t>000772037976</t>
  </si>
  <si>
    <t>Wooden Bear Family Dress-Up Puzzle - 45 Pieces</t>
  </si>
  <si>
    <t>000772037709</t>
  </si>
  <si>
    <t>Blockables Woodland Creatures</t>
  </si>
  <si>
    <t>000772504218</t>
  </si>
  <si>
    <t>Blockables Farm Friends</t>
  </si>
  <si>
    <t>000772504225</t>
  </si>
  <si>
    <t>Numbers Sound Puzzle - 21 Pieces</t>
  </si>
  <si>
    <t>000772003391</t>
  </si>
  <si>
    <t>Wooden Animal Matching Safari</t>
  </si>
  <si>
    <t>000772504201</t>
  </si>
  <si>
    <t>Ms. Rachel Nesting Blocks</t>
  </si>
  <si>
    <t>000772504041</t>
  </si>
  <si>
    <t>Disney Snacks &amp; Popcorn Sweet Treats</t>
  </si>
  <si>
    <t>000772504089</t>
  </si>
  <si>
    <t>Pooping Puppy</t>
  </si>
  <si>
    <t>000772503433</t>
  </si>
  <si>
    <t>Water WOW! Saute &amp; Serve</t>
  </si>
  <si>
    <t>000772502900</t>
  </si>
  <si>
    <t>Take-Along Activity Easel</t>
  </si>
  <si>
    <t>000772503419</t>
  </si>
  <si>
    <t>Blockables Dino Play Set</t>
  </si>
  <si>
    <t>000772503730</t>
  </si>
  <si>
    <t>Car Wash</t>
  </si>
  <si>
    <t>000772503440</t>
  </si>
  <si>
    <t>Water WOW! Grill Set</t>
  </si>
  <si>
    <t>000772502917</t>
  </si>
  <si>
    <t>Ms. Rachel Floor Puzzle - FARM</t>
  </si>
  <si>
    <t>000772504164</t>
  </si>
  <si>
    <t>Car Carrier</t>
  </si>
  <si>
    <t>000772040969</t>
  </si>
  <si>
    <t>Vroom &amp; Zoom Interactive Dashboard</t>
  </si>
  <si>
    <t>000772317054</t>
  </si>
  <si>
    <t>Ms. Rachel Water WOW!</t>
  </si>
  <si>
    <t>000772504119</t>
  </si>
  <si>
    <t>Seasons Water WOW!</t>
  </si>
  <si>
    <t>000772504379</t>
  </si>
  <si>
    <t>Disney Magnetic Dress Up Tiana</t>
  </si>
  <si>
    <t>000772503266</t>
  </si>
  <si>
    <t>Disney Magnetic Dress Up Ariel</t>
  </si>
  <si>
    <t>000772503273</t>
  </si>
  <si>
    <t>Disney Magnetic Dress Up Moana</t>
  </si>
  <si>
    <t>000772503297</t>
  </si>
  <si>
    <t>Disney Magnetic Dress Up Minnie &amp; Daisy</t>
  </si>
  <si>
    <t>000772503303</t>
  </si>
  <si>
    <t>Disney Mickey Mouse Wooden Magnets</t>
  </si>
  <si>
    <t>000772504416</t>
  </si>
  <si>
    <t>Disney Minnie Wooden Mix &amp; Match Dress-Up Puzzle</t>
  </si>
  <si>
    <t>000772504423</t>
  </si>
  <si>
    <t>Sticker WOW! Activity Pad &amp; Sticker Stamper - Mickey</t>
  </si>
  <si>
    <t>000772503204</t>
  </si>
  <si>
    <t>Sticker WOW! Activity Pad &amp; Sticker Stamper - Minnie</t>
  </si>
  <si>
    <t>000772503259</t>
  </si>
  <si>
    <t>Sticker WOW! Mini Activity Pad with Refill Stickers - Disney</t>
  </si>
  <si>
    <t>000772504300</t>
  </si>
  <si>
    <t>Disney Cube Puzzle</t>
  </si>
  <si>
    <t>000772504126</t>
  </si>
  <si>
    <t>Disney Wooden Tropical Soft Serve</t>
  </si>
  <si>
    <t>000772504133</t>
  </si>
  <si>
    <t>Disney Mickey &amp; Friends Hand Puppets</t>
  </si>
  <si>
    <t>000772075510</t>
  </si>
  <si>
    <t>Winnie the Pooh Soft &amp; Cuddly Hand Puppets</t>
  </si>
  <si>
    <t>000772075527</t>
  </si>
  <si>
    <t>Disney Magnetic Dress Up Cinderella</t>
  </si>
  <si>
    <t>000772503280</t>
  </si>
  <si>
    <t>Sticker WOW! Activity Pad &amp; Sticker Stamper - Shark</t>
  </si>
  <si>
    <t>000772503181</t>
  </si>
  <si>
    <t>Sticker WOW! Activity Pad &amp; Sticker Stamper - Chase</t>
  </si>
  <si>
    <t>000772504317</t>
  </si>
  <si>
    <t>Sticker WOW! Activity Pad &amp; Sticker Stamper - Skye</t>
  </si>
  <si>
    <t>000772504324</t>
  </si>
  <si>
    <t>Sticker WOW! Activity Pad &amp; Sticker Stamper - Marshall</t>
  </si>
  <si>
    <t>000772504430</t>
  </si>
  <si>
    <t>Sticker WOW! Mini Activity Pad with Refill Stickers - Paw Patrol</t>
  </si>
  <si>
    <t>000772504331</t>
  </si>
  <si>
    <t>“Doughlicious” Cook, Bake &amp; Serve Pretend Play Set</t>
  </si>
  <si>
    <t>000772503945</t>
  </si>
  <si>
    <t>Ms. Rachel Get Dressed Soft Activity Board</t>
  </si>
  <si>
    <t>000772503815</t>
  </si>
  <si>
    <t>Ms. Rachel 1st Words Flashcards</t>
  </si>
  <si>
    <t>000772503846</t>
  </si>
  <si>
    <t>Easel Paper Roll (75')</t>
  </si>
  <si>
    <t>000772014861</t>
  </si>
  <si>
    <t>Dinosaur Chase Track Floor Puzzle</t>
  </si>
  <si>
    <t>000772505581</t>
  </si>
  <si>
    <t>Unicorn Water Wow</t>
  </si>
  <si>
    <t>000772505598</t>
  </si>
  <si>
    <t>Cosmetic Vending Machine</t>
  </si>
  <si>
    <t>000772505703</t>
  </si>
  <si>
    <t>Gingerbread House - New Color Wave</t>
  </si>
  <si>
    <t>000772505437</t>
  </si>
  <si>
    <t>Disney Snacks &amp; Popcorn Wooden Food Counter</t>
  </si>
  <si>
    <t>000772923156</t>
  </si>
  <si>
    <t>Wooden Food Groups Play Set - Dairy</t>
  </si>
  <si>
    <t>000772952071</t>
  </si>
  <si>
    <t>Wooden Food Groups Play Set - Protein</t>
  </si>
  <si>
    <t>000772952088</t>
  </si>
  <si>
    <t>Wooden Food Groups Play Set - Produce</t>
  </si>
  <si>
    <t>000772952095</t>
  </si>
  <si>
    <t>Wooden Food Groups Play Set - Grains</t>
  </si>
  <si>
    <t>000772952101</t>
  </si>
  <si>
    <t>Make a Shake Play Set</t>
  </si>
  <si>
    <t>000772972840</t>
  </si>
  <si>
    <t>Active Play &amp; Outdoors</t>
  </si>
  <si>
    <t>Kites</t>
  </si>
  <si>
    <t>Lawn &amp; Garden</t>
  </si>
  <si>
    <t>Outdoor Play</t>
  </si>
  <si>
    <t>Science &amp; Nature</t>
  </si>
  <si>
    <t>Arts &amp; Crafts</t>
  </si>
  <si>
    <t>Activity Pads</t>
  </si>
  <si>
    <t>Art Supplies</t>
  </si>
  <si>
    <t>Coloring Pads</t>
  </si>
  <si>
    <t>Created by Me!</t>
  </si>
  <si>
    <t>Design-Your-Own Accessories</t>
  </si>
  <si>
    <t>Learning Mats</t>
  </si>
  <si>
    <t>Magnetic Activities</t>
  </si>
  <si>
    <t>National Parks</t>
  </si>
  <si>
    <t>On The Go</t>
  </si>
  <si>
    <t>Let's Explore Water Wow! Seasons</t>
  </si>
  <si>
    <t>000772308205</t>
  </si>
  <si>
    <t>Paint with Water</t>
  </si>
  <si>
    <t>Reusable Puffy Sticker Play Sets</t>
  </si>
  <si>
    <t>Reusable Sticker Pads</t>
  </si>
  <si>
    <t>Scratch Art Pads &amp; Sets</t>
  </si>
  <si>
    <t>Stamp Sets</t>
  </si>
  <si>
    <t>Sticker Pads</t>
  </si>
  <si>
    <t>Sticker WOW</t>
  </si>
  <si>
    <t>Wooden Bead Kits</t>
  </si>
  <si>
    <t>Books</t>
  </si>
  <si>
    <t>Book &amp; Puzzle</t>
  </si>
  <si>
    <t>Natural Play™</t>
  </si>
  <si>
    <t>Play, Draw, Create</t>
  </si>
  <si>
    <t>Poke-A-Dot®</t>
  </si>
  <si>
    <t>Developmental Toys</t>
  </si>
  <si>
    <t>Alphabet &amp; Number Activities</t>
  </si>
  <si>
    <t>Blocks, Building &amp; Nesting</t>
  </si>
  <si>
    <t>First Play®</t>
  </si>
  <si>
    <t>Games</t>
  </si>
  <si>
    <t>GO TOTs</t>
  </si>
  <si>
    <t>Infant Toddler</t>
  </si>
  <si>
    <t>K's Kids® Cloth Books</t>
  </si>
  <si>
    <t>K's Kids® Toys</t>
  </si>
  <si>
    <t>Lacing</t>
  </si>
  <si>
    <t>Motor Skills</t>
  </si>
  <si>
    <t>Patterning</t>
  </si>
  <si>
    <t>Rollables</t>
  </si>
  <si>
    <t>Sorting &amp; Stacking</t>
  </si>
  <si>
    <t>Vehicles</t>
  </si>
  <si>
    <t>Dollhouses</t>
  </si>
  <si>
    <t>Baby Care</t>
  </si>
  <si>
    <t>Doll Furniture Accessories</t>
  </si>
  <si>
    <t>Dollhouses &amp; Castles</t>
  </si>
  <si>
    <t>Dolls</t>
  </si>
  <si>
    <t>Musical Instruments</t>
  </si>
  <si>
    <t>Music</t>
  </si>
  <si>
    <t>Playspaces &amp; Decor</t>
  </si>
  <si>
    <t>Playroom Furniture</t>
  </si>
  <si>
    <t>Plush Animals</t>
  </si>
  <si>
    <t>Baby Animals</t>
  </si>
  <si>
    <t>Fanciful Friends</t>
  </si>
  <si>
    <t>Hand Puppets</t>
  </si>
  <si>
    <t>Huggable Friends</t>
  </si>
  <si>
    <t>Lifelike Animals</t>
  </si>
  <si>
    <t>Puppets &amp; Theaters</t>
  </si>
  <si>
    <t>Pretend Play</t>
  </si>
  <si>
    <t>Accessories</t>
  </si>
  <si>
    <t>Activity Rugs</t>
  </si>
  <si>
    <t>Animal Care</t>
  </si>
  <si>
    <t>Appliances</t>
  </si>
  <si>
    <t>Cleaning Sets</t>
  </si>
  <si>
    <t>Construction</t>
  </si>
  <si>
    <t>Dishes, Pots &amp; Pans</t>
  </si>
  <si>
    <t>Food Counters</t>
  </si>
  <si>
    <t>Grocery</t>
  </si>
  <si>
    <t>Indoor Playhouses</t>
  </si>
  <si>
    <t>Kitchens</t>
  </si>
  <si>
    <t>Let's Explore</t>
  </si>
  <si>
    <t>Love Your Look</t>
  </si>
  <si>
    <t>Magic</t>
  </si>
  <si>
    <t>Magnetic Pretend Play Sets</t>
  </si>
  <si>
    <t>Medical Care</t>
  </si>
  <si>
    <t>Play Food</t>
  </si>
  <si>
    <t>Play Sets</t>
  </si>
  <si>
    <t>Play Spaces</t>
  </si>
  <si>
    <t>Restaurant</t>
  </si>
  <si>
    <t>Role Play</t>
  </si>
  <si>
    <t>Stables &amp; Animal Play Sets</t>
  </si>
  <si>
    <t>Puzzles</t>
  </si>
  <si>
    <t>Chunky Puzzles</t>
  </si>
  <si>
    <t>Classic Favorites</t>
  </si>
  <si>
    <t>Cube Puzzles</t>
  </si>
  <si>
    <t>Dress-Up Puzzles</t>
  </si>
  <si>
    <t>Floor Puzzles</t>
  </si>
  <si>
    <t>Gear Puzzles</t>
  </si>
  <si>
    <t>Jumbo Knob Puzzles</t>
  </si>
  <si>
    <t>Magnetic Puzzles</t>
  </si>
  <si>
    <t>Peg Puzzles</t>
  </si>
  <si>
    <t>Puzzles in a Box</t>
  </si>
  <si>
    <t>Sound Puzzles</t>
  </si>
  <si>
    <t>Take Along Magnetic Jigsaw Puzzles</t>
  </si>
  <si>
    <t>Wooden Jigsaw Puzzles</t>
  </si>
  <si>
    <t>Seasonal</t>
  </si>
  <si>
    <t>Paw Patrol</t>
  </si>
  <si>
    <t>Magnetic Pretend Play - Billy</t>
  </si>
  <si>
    <t>New2026</t>
  </si>
  <si>
    <t>Wooden Fairy Tale Play Set</t>
  </si>
  <si>
    <t>000772505857</t>
  </si>
  <si>
    <t>Wooden Dinosaurs Play Set</t>
  </si>
  <si>
    <t>000772505840</t>
  </si>
  <si>
    <t xml:space="preserve">Swirl &amp; Serve Ice Cream Play Set
</t>
  </si>
  <si>
    <t>000772505970</t>
  </si>
  <si>
    <t>Sweet Hearts Bead Set</t>
  </si>
  <si>
    <t>000772041751</t>
  </si>
  <si>
    <t>Sticker WOW! Deluxe Set - Mickey &amp; Minnie</t>
  </si>
  <si>
    <t>000772505246</t>
  </si>
  <si>
    <t>Sticker WOW! Activity Pad &amp; Sticker Stamper Value Pack - Dinosaur</t>
  </si>
  <si>
    <t>000772505239</t>
  </si>
  <si>
    <t>Sticker WOW! Activity Pad &amp; Sticker Stamper - Stitch</t>
  </si>
  <si>
    <t>000772505253</t>
  </si>
  <si>
    <t>Sticker WOW! Activity Pad &amp; Sticker Stamper - Buzz Lightyear</t>
  </si>
  <si>
    <t>000772505215</t>
  </si>
  <si>
    <t>Sticker WOW! Activity Pad &amp; Sticker Stamper - Ariel</t>
  </si>
  <si>
    <t>000772505222</t>
  </si>
  <si>
    <t>Stamp &amp; Sort Wooden Mailbox</t>
  </si>
  <si>
    <t>Stack &amp; Count Parking Garage</t>
  </si>
  <si>
    <t>000772051828</t>
  </si>
  <si>
    <t>Shape Sorter - Developmental Recolor</t>
  </si>
  <si>
    <t>000772506007</t>
  </si>
  <si>
    <t xml:space="preserve">Sensory Sorting Blocks </t>
  </si>
  <si>
    <t>000772505796</t>
  </si>
  <si>
    <t>Puffy Sticker Play Set- Ocean</t>
  </si>
  <si>
    <t>000772305204</t>
  </si>
  <si>
    <t>Police Speed Radar Tool</t>
  </si>
  <si>
    <t>000772506267</t>
  </si>
  <si>
    <t>Ocean Waves: Stomp &amp; Stack Seahorse</t>
  </si>
  <si>
    <t>000772506076</t>
  </si>
  <si>
    <t>Ocean Waves: Linking Bounce-Ups</t>
  </si>
  <si>
    <t>NEW! Underwater 48pc Floor Puzzle</t>
  </si>
  <si>
    <t>000772506113</t>
  </si>
  <si>
    <t>000772506168</t>
  </si>
  <si>
    <t>000772506090</t>
  </si>
  <si>
    <t>000772506182</t>
  </si>
  <si>
    <t>NEW! Map 51pc Floor Puzzle</t>
  </si>
  <si>
    <t>000772506137</t>
  </si>
  <si>
    <t>000772506144</t>
  </si>
  <si>
    <t>000772506120</t>
  </si>
  <si>
    <t>000772506175</t>
  </si>
  <si>
    <t>000772506106</t>
  </si>
  <si>
    <t>000772506151</t>
  </si>
  <si>
    <t>000772506199</t>
  </si>
  <si>
    <t>Nest &amp; Sort Radiator Springs Set</t>
  </si>
  <si>
    <t>000772505819</t>
  </si>
  <si>
    <t>Make A Wish Candle</t>
  </si>
  <si>
    <t>000772505987</t>
  </si>
  <si>
    <t>Jack Russell Terrier - Plush</t>
  </si>
  <si>
    <t>000772048675</t>
  </si>
  <si>
    <t>Happy Hens Push to Pop Puzzle</t>
  </si>
  <si>
    <t>000772504973</t>
  </si>
  <si>
    <t xml:space="preserve">Glow-in-the-Dark Floor Puzzle - Magical Unicorn </t>
  </si>
  <si>
    <t>000772504911</t>
  </si>
  <si>
    <t>Forest Friends Touch &amp; Feel Puzzle</t>
  </si>
  <si>
    <t>000772504461</t>
  </si>
  <si>
    <t>Farmers Market: 3-in-1 Activity Table</t>
  </si>
  <si>
    <t>000772506038</t>
  </si>
  <si>
    <t>Farmer’s Market - Take Along Rattle Set</t>
  </si>
  <si>
    <t>000772506052</t>
  </si>
  <si>
    <t>Farmer’s Market - Plush Rolling Toy</t>
  </si>
  <si>
    <t>000772506045</t>
  </si>
  <si>
    <t>Emergency Vehicle Set</t>
  </si>
  <si>
    <t>000772092852</t>
  </si>
  <si>
    <t>Disney Take-Along Safari Adventure</t>
  </si>
  <si>
    <t>000772504072</t>
  </si>
  <si>
    <t>Disney Fill &amp; Top Character Donuts Play Set</t>
  </si>
  <si>
    <t>000772505376</t>
  </si>
  <si>
    <t>E</t>
  </si>
  <si>
    <t>Disney Cube Puzzle Assortment (previously item # 7386)</t>
  </si>
  <si>
    <t>Design Your Own Railroad Floor Puzzle</t>
  </si>
  <si>
    <t>000772504904</t>
  </si>
  <si>
    <t>Cheery Lane™ Play Figures – “Cheeries”</t>
  </si>
  <si>
    <t>000772505918</t>
  </si>
  <si>
    <t>Cheery Lane™ House Play Set</t>
  </si>
  <si>
    <t>000772505888</t>
  </si>
  <si>
    <t>Cheery Lane™ - Vehicle Play Set</t>
  </si>
  <si>
    <t>000772505925</t>
  </si>
  <si>
    <t>Build A House Play Set</t>
  </si>
  <si>
    <t>000772505338</t>
  </si>
  <si>
    <t>Boo-Boos &amp; Bandages Reusable Play Set</t>
  </si>
  <si>
    <t>000772501675</t>
  </si>
  <si>
    <t>Blockables Space Play Set</t>
  </si>
  <si>
    <t>000772505604</t>
  </si>
  <si>
    <t>Blockables Rescue City Play Set</t>
  </si>
  <si>
    <t>000772504287</t>
  </si>
  <si>
    <t>Black Lab - Plush</t>
  </si>
  <si>
    <t>000772021173</t>
  </si>
  <si>
    <t>Around the House Sound Puzzle - 8 Pieces</t>
  </si>
  <si>
    <t>000772007344</t>
  </si>
  <si>
    <t>Add &amp; Subtract Abacus</t>
  </si>
  <si>
    <t>000772092722</t>
  </si>
  <si>
    <t>“Cheery Lane” Sweets &amp; Pizza Play Set</t>
  </si>
  <si>
    <t>000772505895</t>
  </si>
  <si>
    <t>"Cheery Lane" Car &amp; Play Figure - Purple</t>
  </si>
  <si>
    <t>"Cheery Lane" Car &amp; Play Figure - Blue</t>
  </si>
  <si>
    <t>NEW 2026</t>
  </si>
  <si>
    <t>NewLastYear</t>
  </si>
  <si>
    <t>000772900294</t>
  </si>
  <si>
    <t>000772004275</t>
  </si>
  <si>
    <t>000772004879</t>
  </si>
  <si>
    <t>000772503976</t>
  </si>
  <si>
    <t>000772505659</t>
  </si>
  <si>
    <t>NEW LAST YEAR</t>
  </si>
  <si>
    <t>LOVE YOUR LOOK - Nail Care Play Set</t>
  </si>
  <si>
    <t>000772506588</t>
  </si>
  <si>
    <t>000772506434</t>
  </si>
  <si>
    <t>000772506441</t>
  </si>
  <si>
    <t>**</t>
  </si>
  <si>
    <t>NEWLY REDUCED PRICES</t>
  </si>
  <si>
    <t/>
  </si>
  <si>
    <t>World Map Floor Puzzle - 33 Pieces**</t>
  </si>
  <si>
    <t>Safari Floor Puzzle - 100 Pieces**</t>
  </si>
  <si>
    <t>Scoop &amp; Stack Ice Cream Cone Playset**</t>
  </si>
  <si>
    <t>Alphabet Express Floor Puzzle - 27 Pieces**</t>
  </si>
  <si>
    <t>Safari Social Floor Puzzle - 24 Pieces**</t>
  </si>
  <si>
    <t>Slice &amp; Bake Christmas Cookie Play Set**</t>
  </si>
  <si>
    <t>Get Well Doctor's Kit Play Set**</t>
  </si>
  <si>
    <t>Dust, Sweep &amp; Mop**</t>
  </si>
  <si>
    <t>Super Smile Dentist Play Set**</t>
  </si>
  <si>
    <t>Scoop &amp; Serve Ice Cream Counter**</t>
  </si>
  <si>
    <t>Top &amp; Bake Pizza Counter**</t>
  </si>
  <si>
    <t>Ocean Easy-Fold Play Gym**</t>
  </si>
  <si>
    <t>LOVE YOUR LOOK - Makeup Kit Play Set**</t>
  </si>
  <si>
    <t>Safari Chunky Puzzle**</t>
  </si>
  <si>
    <t>Farm Chunky Puzzle - 8 Pieces**</t>
  </si>
  <si>
    <t>Shapes Chunky Puzzle - 8 Pieces**</t>
  </si>
  <si>
    <t>Pets Chunky Puzzle**</t>
  </si>
  <si>
    <t>Vehicles Chunky Puzzle**</t>
  </si>
  <si>
    <t>Dinosaurs Chunky Puzzle**</t>
  </si>
  <si>
    <t>Construction Chunky Puzzle**</t>
  </si>
  <si>
    <t>Pizza Party**</t>
  </si>
  <si>
    <t>Slice and Bake Cookie Set**</t>
  </si>
  <si>
    <t>Slice &amp; Stack Sandwich Counter**</t>
  </si>
  <si>
    <t>Take Along Sorting Barn**</t>
  </si>
  <si>
    <t>Stainless Steel Pots &amp; Pans Play Set**</t>
  </si>
  <si>
    <t>Fishing Magnetic Puzzle Game - 10 Pieces**</t>
  </si>
  <si>
    <t>100 Wooden Blocks**</t>
  </si>
  <si>
    <t>Underwater Floor Puzzle - 48 Pieces**</t>
  </si>
  <si>
    <t>Unicorn Chunky Puzzle**</t>
  </si>
  <si>
    <t>Sea Life Chunky Puzzle**</t>
  </si>
  <si>
    <t>Cutting Food**</t>
  </si>
  <si>
    <t>Cutting Fruit**</t>
  </si>
  <si>
    <t>U.S.A. Map Floor Puzzle -  51 Pieces**</t>
  </si>
  <si>
    <t>Bake &amp; Decorate Cupcake Set**</t>
  </si>
  <si>
    <t>LOVE YOUR LOOK - Nail Care Play Set**</t>
  </si>
  <si>
    <t>NEW! Giant Fire Truck 24pcs Floor Puzzle**</t>
  </si>
  <si>
    <t>NEW! Solar System 48pc Floor Puzzle**</t>
  </si>
  <si>
    <t>NEW! Dinosaur 48pc Floor Puzzle**</t>
  </si>
  <si>
    <t>NEW! Land of Dinosaurs 48pc Floor Puzzle**</t>
  </si>
  <si>
    <t>NEW! Busy Barn Shaped 32pc Floor Puzzle**</t>
  </si>
  <si>
    <t>NEW! Traffic Jam 24pc Floor Puzzle**</t>
  </si>
  <si>
    <t>NEW! Fairy Tale Castle 48pc Floor Puzzle**</t>
  </si>
  <si>
    <t>NEW! Search &amp; Find Beneath the Waves 48pc Floor Puzzle**</t>
  </si>
  <si>
    <t>NEW! Building Site 48pc Floor Puzzle**</t>
  </si>
  <si>
    <t>Puffy Sticker Play Set - Dinosaur</t>
  </si>
  <si>
    <t>000772305211</t>
  </si>
  <si>
    <t>Water WOW! - Spring</t>
  </si>
  <si>
    <t>000772506236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</si>
</sst>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Neutra Text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sz val="16"/>
      <color theme="1"/>
      <name val="Neutra Text"/>
    </font>
    <font>
      <sz val="24"/>
      <color rgb="FF3D6EB6"/>
      <name val="Aptos"/>
      <family val="2"/>
    </font>
    <font>
      <b/>
      <sz val="11"/>
      <color rgb="FFFF0000"/>
      <name val="Aptos"/>
      <family val="2"/>
    </font>
    <font>
      <sz val="11"/>
      <color theme="1"/>
      <name val="Aptos"/>
      <family val="2"/>
    </font>
    <font>
      <sz val="12"/>
      <name val="Aptos"/>
      <family val="2"/>
    </font>
    <font>
      <sz val="11"/>
      <color rgb="FFFFCCCC"/>
      <name val="Aptos"/>
      <family val="2"/>
    </font>
    <font>
      <sz val="12"/>
      <color rgb="FFFF0000"/>
      <name val="Aptos"/>
      <family val="2"/>
    </font>
    <font>
      <b/>
      <sz val="6"/>
      <color rgb="FFFFFFFF"/>
      <name val="Aptos"/>
      <family val="2"/>
    </font>
    <font>
      <sz val="6"/>
      <color rgb="FFFFFFFF"/>
      <name val="Aptos"/>
      <family val="2"/>
    </font>
    <font>
      <b/>
      <sz val="8"/>
      <color rgb="FFFF0000"/>
      <name val="Aptos"/>
      <family val="2"/>
    </font>
    <font>
      <sz val="8"/>
      <color rgb="FFFF0000"/>
      <name val="Aptos"/>
      <family val="2"/>
    </font>
    <font>
      <sz val="14"/>
      <color rgb="FF000000"/>
      <name val="Aptos"/>
      <family val="2"/>
    </font>
    <font>
      <b/>
      <sz val="12"/>
      <color rgb="FFFF0000"/>
      <name val="Aptos"/>
      <family val="2"/>
    </font>
    <font>
      <b/>
      <sz val="11"/>
      <color theme="1"/>
      <name val="Aptos"/>
      <family val="2"/>
    </font>
    <font>
      <b/>
      <sz val="11"/>
      <name val="Aptos"/>
      <family val="2"/>
    </font>
    <font>
      <i/>
      <sz val="12"/>
      <color theme="3" tint="-0.499984740745262"/>
      <name val="Aptos"/>
      <family val="2"/>
    </font>
    <font>
      <sz val="12"/>
      <color theme="3" tint="-0.499984740745262"/>
      <name val="Aptos"/>
      <family val="2"/>
    </font>
    <font>
      <b/>
      <sz val="12"/>
      <color rgb="FFFFFFFF"/>
      <name val="Aptos"/>
      <family val="2"/>
    </font>
    <font>
      <sz val="12"/>
      <color rgb="FFFFFFFF"/>
      <name val="Aptos"/>
      <family val="2"/>
    </font>
    <font>
      <b/>
      <sz val="13"/>
      <color rgb="FF002060"/>
      <name val="Aptos"/>
      <family val="2"/>
    </font>
    <font>
      <b/>
      <sz val="14"/>
      <color theme="1" tint="0.34998626667073579"/>
      <name val="Aptos"/>
      <family val="2"/>
    </font>
    <font>
      <sz val="12"/>
      <color theme="0" tint="-4.9989318521683403E-2"/>
      <name val="Aptos"/>
      <family val="2"/>
    </font>
    <font>
      <b/>
      <sz val="10"/>
      <color rgb="FFFF0000"/>
      <name val="Aptos"/>
      <family val="2"/>
    </font>
    <font>
      <b/>
      <sz val="12"/>
      <color theme="3" tint="-0.499984740745262"/>
      <name val="Aptos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CCCCC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BD4FF"/>
        <bgColor indexed="64"/>
      </patternFill>
    </fill>
    <fill>
      <patternFill patternType="solid">
        <fgColor rgb="FFB6DD94"/>
        <bgColor indexed="64"/>
      </patternFill>
    </fill>
    <fill>
      <patternFill patternType="solid">
        <fgColor rgb="FFFFD88D"/>
        <bgColor indexed="64"/>
      </patternFill>
    </fill>
    <fill>
      <patternFill patternType="solid">
        <fgColor rgb="FFF8AFA5"/>
        <bgColor indexed="64"/>
      </patternFill>
    </fill>
    <fill>
      <patternFill patternType="solid">
        <fgColor rgb="FFEAC2F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CCCCC"/>
      </patternFill>
    </fill>
    <fill>
      <patternFill patternType="solid">
        <fgColor rgb="FFFFED8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 indent="1"/>
    </xf>
    <xf numFmtId="164" fontId="20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0" fillId="3" borderId="5" xfId="0" applyFont="1" applyFill="1" applyBorder="1" applyAlignment="1">
      <alignment horizontal="left" vertical="center" wrapText="1" indent="1"/>
    </xf>
    <xf numFmtId="0" fontId="20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center" indent="1"/>
    </xf>
    <xf numFmtId="0" fontId="16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" fontId="20" fillId="0" borderId="5" xfId="0" applyNumberFormat="1" applyFont="1" applyBorder="1" applyAlignment="1">
      <alignment horizontal="center" vertical="center"/>
    </xf>
    <xf numFmtId="0" fontId="20" fillId="0" borderId="6" xfId="0" quotePrefix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left" vertical="center" indent="1"/>
    </xf>
    <xf numFmtId="164" fontId="20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9" fillId="6" borderId="15" xfId="0" applyFont="1" applyFill="1" applyBorder="1" applyAlignment="1">
      <alignment horizontal="center" vertical="center"/>
    </xf>
    <xf numFmtId="0" fontId="23" fillId="4" borderId="17" xfId="0" applyFont="1" applyFill="1" applyBorder="1" applyAlignment="1">
      <alignment horizontal="centerContinuous" vertical="center" wrapText="1"/>
    </xf>
    <xf numFmtId="0" fontId="23" fillId="4" borderId="7" xfId="0" applyFont="1" applyFill="1" applyBorder="1" applyAlignment="1">
      <alignment horizontal="centerContinuous" vertical="center" wrapText="1"/>
    </xf>
    <xf numFmtId="0" fontId="23" fillId="5" borderId="7" xfId="0" applyFont="1" applyFill="1" applyBorder="1" applyAlignment="1">
      <alignment horizontal="centerContinuous" vertical="center" wrapText="1"/>
    </xf>
    <xf numFmtId="49" fontId="23" fillId="4" borderId="11" xfId="0" applyNumberFormat="1" applyFont="1" applyFill="1" applyBorder="1" applyAlignment="1">
      <alignment horizontal="centerContinuous" vertical="center" wrapText="1"/>
    </xf>
    <xf numFmtId="0" fontId="20" fillId="6" borderId="5" xfId="0" applyFont="1" applyFill="1" applyBorder="1" applyAlignment="1">
      <alignment horizontal="center" vertical="center"/>
    </xf>
    <xf numFmtId="0" fontId="15" fillId="0" borderId="4" xfId="0" applyFont="1" applyBorder="1"/>
    <xf numFmtId="0" fontId="22" fillId="0" borderId="19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/>
    </xf>
    <xf numFmtId="164" fontId="20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4" fontId="17" fillId="0" borderId="15" xfId="0" applyNumberFormat="1" applyFont="1" applyBorder="1" applyAlignment="1">
      <alignment horizontal="centerContinuous" vertical="center"/>
    </xf>
    <xf numFmtId="4" fontId="17" fillId="0" borderId="16" xfId="0" applyNumberFormat="1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 wrapText="1"/>
    </xf>
    <xf numFmtId="0" fontId="6" fillId="9" borderId="19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/>
    </xf>
    <xf numFmtId="0" fontId="24" fillId="12" borderId="1" xfId="0" applyFont="1" applyFill="1" applyBorder="1" applyAlignment="1">
      <alignment horizontal="center" vertical="center" wrapText="1"/>
    </xf>
    <xf numFmtId="0" fontId="24" fillId="12" borderId="2" xfId="0" applyFont="1" applyFill="1" applyBorder="1" applyAlignment="1">
      <alignment horizontal="center" vertical="center" wrapText="1"/>
    </xf>
    <xf numFmtId="0" fontId="24" fillId="13" borderId="2" xfId="0" applyFont="1" applyFill="1" applyBorder="1" applyAlignment="1">
      <alignment horizontal="center" vertical="center" wrapText="1"/>
    </xf>
    <xf numFmtId="0" fontId="24" fillId="12" borderId="3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9" fontId="4" fillId="0" borderId="0" xfId="0" applyNumberFormat="1" applyFont="1" applyAlignment="1">
      <alignment vertical="center"/>
    </xf>
    <xf numFmtId="0" fontId="6" fillId="11" borderId="19" xfId="0" applyFont="1" applyFill="1" applyBorder="1" applyAlignment="1">
      <alignment horizontal="center" vertical="center"/>
    </xf>
    <xf numFmtId="0" fontId="18" fillId="14" borderId="9" xfId="0" applyFont="1" applyFill="1" applyBorder="1" applyAlignment="1">
      <alignment horizontal="center" vertical="center"/>
    </xf>
    <xf numFmtId="4" fontId="17" fillId="0" borderId="18" xfId="0" applyNumberFormat="1" applyFont="1" applyBorder="1" applyAlignment="1">
      <alignment horizontal="centerContinuous" vertical="center"/>
    </xf>
    <xf numFmtId="164" fontId="27" fillId="14" borderId="5" xfId="0" applyNumberFormat="1" applyFont="1" applyFill="1" applyBorder="1" applyAlignment="1">
      <alignment horizontal="center" vertical="center"/>
    </xf>
    <xf numFmtId="0" fontId="27" fillId="14" borderId="9" xfId="0" applyFont="1" applyFill="1" applyBorder="1" applyAlignment="1">
      <alignment horizontal="left" vertical="center" indent="1"/>
    </xf>
    <xf numFmtId="9" fontId="27" fillId="14" borderId="5" xfId="0" applyNumberFormat="1" applyFont="1" applyFill="1" applyBorder="1" applyAlignment="1">
      <alignment horizontal="left" vertical="center" indent="1"/>
    </xf>
    <xf numFmtId="164" fontId="27" fillId="14" borderId="9" xfId="0" applyNumberFormat="1" applyFont="1" applyFill="1" applyBorder="1" applyAlignment="1">
      <alignment horizontal="center" vertical="center"/>
    </xf>
    <xf numFmtId="0" fontId="20" fillId="0" borderId="10" xfId="0" quotePrefix="1" applyFont="1" applyBorder="1" applyAlignment="1">
      <alignment horizontal="center" vertical="center"/>
    </xf>
  </cellXfs>
  <cellStyles count="1">
    <cellStyle name="Normal" xfId="0" builtinId="0"/>
  </cellStyles>
  <dxfs count="97">
    <dxf>
      <font>
        <color rgb="FFF8AFA5"/>
      </font>
      <fill>
        <patternFill>
          <bgColor rgb="FFF8AFA5"/>
        </patternFill>
      </fill>
    </dxf>
    <dxf>
      <font>
        <color rgb="FFFFD88D"/>
      </font>
      <fill>
        <patternFill>
          <bgColor rgb="FFFFD88D"/>
        </patternFill>
      </fill>
    </dxf>
    <dxf>
      <font>
        <color rgb="FFB6DD94"/>
      </font>
      <fill>
        <patternFill>
          <bgColor rgb="FFB6DD94"/>
        </patternFill>
      </fill>
    </dxf>
    <dxf>
      <font>
        <color rgb="FFEAC2F2"/>
      </font>
      <fill>
        <patternFill>
          <bgColor rgb="FFEAC2F2"/>
        </patternFill>
      </fill>
    </dxf>
    <dxf>
      <font>
        <color theme="0"/>
      </font>
    </dxf>
    <dxf>
      <font>
        <color rgb="FF9BD4FF"/>
      </font>
      <fill>
        <patternFill>
          <bgColor rgb="FF9BD4FF"/>
        </patternFill>
      </fill>
    </dxf>
    <dxf>
      <font>
        <color theme="0"/>
      </font>
    </dxf>
    <dxf>
      <font>
        <color rgb="FFF8AFA5"/>
      </font>
      <fill>
        <patternFill>
          <bgColor rgb="FFF8AFA5"/>
        </patternFill>
      </fill>
    </dxf>
    <dxf>
      <font>
        <color rgb="FFFFD88D"/>
      </font>
      <fill>
        <patternFill>
          <bgColor rgb="FFFFD88D"/>
        </patternFill>
      </fill>
    </dxf>
    <dxf>
      <font>
        <color rgb="FFEAC2F2"/>
      </font>
      <fill>
        <patternFill>
          <bgColor rgb="FFEAC2F2"/>
        </patternFill>
      </fill>
    </dxf>
    <dxf>
      <font>
        <color rgb="FFB6DD94"/>
      </font>
      <fill>
        <patternFill>
          <bgColor rgb="FFB6DD94"/>
        </patternFill>
      </fill>
    </dxf>
    <dxf>
      <font>
        <color rgb="FF9BD4FF"/>
      </font>
      <fill>
        <patternFill>
          <bgColor rgb="FF9BD4FF"/>
        </patternFill>
      </fill>
    </dxf>
    <dxf>
      <font>
        <color rgb="FFFFD88D"/>
      </font>
      <fill>
        <patternFill>
          <bgColor rgb="FFFFD88D"/>
        </patternFill>
      </fill>
    </dxf>
    <dxf>
      <font>
        <color rgb="FFB6DD94"/>
      </font>
      <fill>
        <patternFill>
          <bgColor rgb="FFB6DD94"/>
        </patternFill>
      </fill>
    </dxf>
    <dxf>
      <font>
        <color rgb="FFF8AFA5"/>
      </font>
      <fill>
        <patternFill>
          <bgColor rgb="FFF8AFA5"/>
        </patternFill>
      </fill>
    </dxf>
    <dxf>
      <font>
        <color theme="0"/>
      </font>
    </dxf>
    <dxf>
      <font>
        <color rgb="FFEAC2F2"/>
      </font>
      <fill>
        <patternFill>
          <bgColor rgb="FFEAC2F2"/>
        </patternFill>
      </fill>
    </dxf>
    <dxf>
      <font>
        <color rgb="FF9BD4FF"/>
      </font>
      <fill>
        <patternFill>
          <bgColor rgb="FF9BD4FF"/>
        </patternFill>
      </fill>
    </dxf>
    <dxf>
      <font>
        <color rgb="FF9BD4FF"/>
      </font>
      <fill>
        <patternFill>
          <bgColor rgb="FF9BD4FF"/>
        </patternFill>
      </fill>
    </dxf>
    <dxf>
      <font>
        <color rgb="FFB6DD94"/>
      </font>
      <fill>
        <patternFill>
          <bgColor rgb="FFB6DD94"/>
        </patternFill>
      </fill>
    </dxf>
    <dxf>
      <font>
        <color rgb="FFFFD88D"/>
      </font>
      <fill>
        <patternFill>
          <bgColor rgb="FFFFD88D"/>
        </patternFill>
      </fill>
    </dxf>
    <dxf>
      <font>
        <color rgb="FFF8AFA5"/>
      </font>
      <fill>
        <patternFill>
          <bgColor rgb="FFF8AFA5"/>
        </patternFill>
      </fill>
    </dxf>
    <dxf>
      <font>
        <color theme="0"/>
      </font>
    </dxf>
    <dxf>
      <font>
        <color rgb="FFEAC2F2"/>
      </font>
      <fill>
        <patternFill>
          <bgColor rgb="FFEAC2F2"/>
        </patternFill>
      </fill>
    </dxf>
    <dxf>
      <font>
        <color rgb="FF9BD4FF"/>
      </font>
      <fill>
        <patternFill>
          <bgColor rgb="FF9BD4FF"/>
        </patternFill>
      </fill>
    </dxf>
    <dxf>
      <font>
        <color rgb="FF9BD4FF"/>
      </font>
      <fill>
        <patternFill>
          <bgColor rgb="FF9BD4FF"/>
        </patternFill>
      </fill>
    </dxf>
    <dxf>
      <font>
        <color theme="0"/>
      </font>
    </dxf>
    <dxf>
      <font>
        <color rgb="FFB6DD94"/>
      </font>
      <fill>
        <patternFill>
          <bgColor rgb="FFB6DD94"/>
        </patternFill>
      </fill>
    </dxf>
    <dxf>
      <font>
        <color rgb="FFFFD88D"/>
      </font>
      <fill>
        <patternFill>
          <bgColor rgb="FFFFD88D"/>
        </patternFill>
      </fill>
    </dxf>
    <dxf>
      <font>
        <color rgb="FFF8AFA5"/>
      </font>
      <fill>
        <patternFill>
          <bgColor rgb="FFF8AFA5"/>
        </patternFill>
      </fill>
    </dxf>
    <dxf>
      <font>
        <color rgb="FFEAC2F2"/>
      </font>
      <fill>
        <patternFill>
          <bgColor rgb="FFEAC2F2"/>
        </patternFill>
      </fill>
    </dxf>
    <dxf>
      <font>
        <color rgb="FF9BD4FF"/>
      </font>
      <fill>
        <patternFill>
          <bgColor rgb="FF9BD4FF"/>
        </patternFill>
      </fill>
    </dxf>
    <dxf>
      <font>
        <color rgb="FFEAC2F2"/>
      </font>
      <fill>
        <patternFill>
          <bgColor rgb="FFEAC2F2"/>
        </patternFill>
      </fill>
    </dxf>
    <dxf>
      <font>
        <color rgb="FFB6DD94"/>
      </font>
      <fill>
        <patternFill>
          <bgColor rgb="FFB6DD94"/>
        </patternFill>
      </fill>
    </dxf>
    <dxf>
      <font>
        <color rgb="FFFFD88D"/>
      </font>
      <fill>
        <patternFill>
          <bgColor rgb="FFFFD88D"/>
        </patternFill>
      </fill>
    </dxf>
    <dxf>
      <font>
        <color rgb="FFF8AFA5"/>
      </font>
      <fill>
        <patternFill>
          <bgColor rgb="FFF8AFA5"/>
        </patternFill>
      </fill>
    </dxf>
    <dxf>
      <font>
        <color theme="0"/>
      </font>
    </dxf>
    <dxf>
      <font>
        <color rgb="FFEAC2F2"/>
      </font>
      <fill>
        <patternFill>
          <bgColor rgb="FFEAC2F2"/>
        </patternFill>
      </fill>
    </dxf>
    <dxf>
      <font>
        <color rgb="FF9BD4FF"/>
      </font>
      <fill>
        <patternFill>
          <bgColor rgb="FF9BD4FF"/>
        </patternFill>
      </fill>
    </dxf>
    <dxf>
      <font>
        <color rgb="FFEAC2F2"/>
      </font>
      <fill>
        <patternFill>
          <bgColor rgb="FFEAC2F2"/>
        </patternFill>
      </fill>
    </dxf>
    <dxf>
      <font>
        <color theme="0"/>
      </font>
    </dxf>
    <dxf>
      <font>
        <color rgb="FF9BD4FF"/>
      </font>
      <fill>
        <patternFill>
          <bgColor rgb="FF9BD4FF"/>
        </patternFill>
      </fill>
    </dxf>
    <dxf>
      <font>
        <color rgb="FFB6DD94"/>
      </font>
      <fill>
        <patternFill>
          <bgColor rgb="FFB6DD94"/>
        </patternFill>
      </fill>
    </dxf>
    <dxf>
      <font>
        <color rgb="FFFFD88D"/>
      </font>
      <fill>
        <patternFill>
          <bgColor rgb="FFFFD88D"/>
        </patternFill>
      </fill>
    </dxf>
    <dxf>
      <font>
        <color rgb="FFF8AFA5"/>
      </font>
      <fill>
        <patternFill>
          <bgColor rgb="FFF8AFA5"/>
        </patternFill>
      </fill>
    </dxf>
    <dxf>
      <font>
        <color rgb="FFF8AFA5"/>
      </font>
      <fill>
        <patternFill>
          <bgColor rgb="FFF8AFA5"/>
        </patternFill>
      </fill>
    </dxf>
    <dxf>
      <font>
        <color rgb="FFB6DD94"/>
      </font>
      <fill>
        <patternFill>
          <bgColor rgb="FFB6DD94"/>
        </patternFill>
      </fill>
    </dxf>
    <dxf>
      <font>
        <color rgb="FFEAC2F2"/>
      </font>
      <fill>
        <patternFill>
          <bgColor rgb="FFEAC2F2"/>
        </patternFill>
      </fill>
    </dxf>
    <dxf>
      <font>
        <color theme="0"/>
      </font>
    </dxf>
    <dxf>
      <font>
        <color rgb="FFFFD88D"/>
      </font>
      <fill>
        <patternFill>
          <bgColor rgb="FFFFD88D"/>
        </patternFill>
      </fill>
    </dxf>
    <dxf>
      <font>
        <color rgb="FF9BD4FF"/>
      </font>
      <fill>
        <patternFill>
          <bgColor rgb="FF9BD4FF"/>
        </patternFill>
      </fill>
    </dxf>
    <dxf>
      <font>
        <color rgb="FFF8AFA5"/>
      </font>
      <fill>
        <patternFill>
          <bgColor rgb="FFF8AFA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D88D"/>
      </font>
      <fill>
        <patternFill>
          <bgColor rgb="FFFFD88D"/>
        </patternFill>
      </fill>
    </dxf>
    <dxf>
      <font>
        <color rgb="FFB6DD94"/>
      </font>
      <fill>
        <patternFill>
          <bgColor rgb="FFB6DD94"/>
        </patternFill>
      </fill>
    </dxf>
    <dxf>
      <font>
        <color rgb="FFF8AFA5"/>
      </font>
      <fill>
        <patternFill>
          <bgColor rgb="FFF8AFA5"/>
        </patternFill>
      </fill>
    </dxf>
    <dxf>
      <font>
        <color rgb="FFB6DD94"/>
      </font>
      <fill>
        <patternFill>
          <bgColor rgb="FFB6DD94"/>
        </patternFill>
      </fill>
    </dxf>
    <dxf>
      <font>
        <color rgb="FFFFD88D"/>
      </font>
      <fill>
        <patternFill>
          <bgColor rgb="FFFFD88D"/>
        </patternFill>
      </fill>
    </dxf>
    <dxf>
      <font>
        <color rgb="FFF8AFA5"/>
      </font>
      <fill>
        <patternFill>
          <bgColor rgb="FFF8AFA5"/>
        </patternFill>
      </fill>
    </dxf>
    <dxf>
      <font>
        <color theme="0"/>
      </font>
    </dxf>
    <dxf>
      <font>
        <color rgb="FFEAC2F2"/>
      </font>
      <fill>
        <patternFill>
          <bgColor rgb="FFEAC2F2"/>
        </patternFill>
      </fill>
    </dxf>
    <dxf>
      <font>
        <color rgb="FF9BD4FF"/>
      </font>
      <fill>
        <patternFill>
          <bgColor rgb="FF9BD4FF"/>
        </patternFill>
      </fill>
    </dxf>
    <dxf>
      <font>
        <color rgb="FFEAC2F2"/>
      </font>
      <fill>
        <patternFill>
          <bgColor rgb="FFEAC2F2"/>
        </patternFill>
      </fill>
    </dxf>
    <dxf>
      <font>
        <color rgb="FFEAC2F2"/>
      </font>
      <fill>
        <patternFill>
          <bgColor rgb="FFEAC2F2"/>
        </patternFill>
      </fill>
    </dxf>
    <dxf>
      <font>
        <color rgb="FF9BD4FF"/>
      </font>
      <fill>
        <patternFill>
          <bgColor rgb="FF9BD4FF"/>
        </patternFill>
      </fill>
    </dxf>
    <dxf>
      <font>
        <color rgb="FFB6DD94"/>
      </font>
      <fill>
        <patternFill>
          <bgColor rgb="FFB6DD94"/>
        </patternFill>
      </fill>
    </dxf>
    <dxf>
      <font>
        <color rgb="FFFFD88D"/>
      </font>
      <fill>
        <patternFill>
          <bgColor rgb="FFFFD88D"/>
        </patternFill>
      </fill>
    </dxf>
    <dxf>
      <font>
        <color rgb="FFF8AFA5"/>
      </font>
      <fill>
        <patternFill>
          <bgColor rgb="FFF8AFA5"/>
        </patternFill>
      </fill>
    </dxf>
    <dxf>
      <font>
        <color theme="0"/>
      </font>
    </dxf>
    <dxf>
      <font>
        <color rgb="FFB6DD94"/>
      </font>
      <fill>
        <patternFill>
          <bgColor rgb="FFB6DD94"/>
        </patternFill>
      </fill>
    </dxf>
    <dxf>
      <font>
        <color rgb="FFFFD88D"/>
      </font>
      <fill>
        <patternFill>
          <bgColor rgb="FFFFD88D"/>
        </patternFill>
      </fill>
    </dxf>
    <dxf>
      <font>
        <color rgb="FFF8AFA5"/>
      </font>
      <fill>
        <patternFill>
          <bgColor rgb="FFF8AFA5"/>
        </patternFill>
      </fill>
    </dxf>
    <dxf>
      <font>
        <color theme="0"/>
      </font>
    </dxf>
    <dxf>
      <font>
        <color rgb="FFEAC2F2"/>
      </font>
      <fill>
        <patternFill>
          <bgColor rgb="FFEAC2F2"/>
        </patternFill>
      </fill>
    </dxf>
    <dxf>
      <font>
        <color rgb="FF9BD4FF"/>
      </font>
      <fill>
        <patternFill>
          <bgColor rgb="FF9BD4FF"/>
        </patternFill>
      </fill>
    </dxf>
    <dxf>
      <font>
        <color rgb="FFB6DD94"/>
      </font>
      <fill>
        <patternFill>
          <bgColor rgb="FFB6DD94"/>
        </patternFill>
      </fill>
    </dxf>
    <dxf>
      <font>
        <color rgb="FFFFD88D"/>
      </font>
      <fill>
        <patternFill>
          <bgColor rgb="FFFFD88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rgb="FF9BD4FF"/>
      </font>
      <fill>
        <patternFill>
          <bgColor rgb="FF9BD4FF"/>
        </patternFill>
      </fill>
    </dxf>
    <dxf>
      <font>
        <color rgb="FFB6DD94"/>
      </font>
      <fill>
        <patternFill>
          <bgColor rgb="FFB6DD94"/>
        </patternFill>
      </fill>
    </dxf>
    <dxf>
      <font>
        <color rgb="FFFFD88D"/>
      </font>
      <fill>
        <patternFill>
          <bgColor rgb="FFFFD88D"/>
        </patternFill>
      </fill>
    </dxf>
    <dxf>
      <font>
        <color rgb="FFF8AFA5"/>
      </font>
      <fill>
        <patternFill>
          <bgColor rgb="FFF8AFA5"/>
        </patternFill>
      </fill>
    </dxf>
    <dxf>
      <font>
        <color theme="0"/>
      </font>
    </dxf>
    <dxf>
      <font>
        <color rgb="FFEAC2F2"/>
      </font>
      <fill>
        <patternFill>
          <bgColor rgb="FFEAC2F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D83"/>
      <color rgb="FF9BD4FF"/>
      <color rgb="FFEAC2F2"/>
      <color rgb="FFF8AFA5"/>
      <color rgb="FFB6DD94"/>
      <color rgb="FFFFD88D"/>
      <color rgb="FF3660A1"/>
      <color rgb="FF008FFA"/>
      <color rgb="FFA1D9D2"/>
      <color rgb="FFFAB0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png"/><Relationship Id="rId170" Type="http://schemas.openxmlformats.org/officeDocument/2006/relationships/image" Target="../media/image170.jpeg"/><Relationship Id="rId836" Type="http://schemas.openxmlformats.org/officeDocument/2006/relationships/image" Target="../media/image836.pn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pn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847" Type="http://schemas.openxmlformats.org/officeDocument/2006/relationships/image" Target="../media/image847.pn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858" Type="http://schemas.openxmlformats.org/officeDocument/2006/relationships/image" Target="../media/image858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png"/><Relationship Id="rId718" Type="http://schemas.openxmlformats.org/officeDocument/2006/relationships/image" Target="../media/image718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jpeg"/><Relationship Id="rId869" Type="http://schemas.openxmlformats.org/officeDocument/2006/relationships/image" Target="../media/image869.png"/><Relationship Id="rId424" Type="http://schemas.openxmlformats.org/officeDocument/2006/relationships/image" Target="../media/image424.jpeg"/><Relationship Id="rId631" Type="http://schemas.openxmlformats.org/officeDocument/2006/relationships/image" Target="../media/image631.png"/><Relationship Id="rId729" Type="http://schemas.openxmlformats.org/officeDocument/2006/relationships/image" Target="../media/image729.jpeg"/><Relationship Id="rId270" Type="http://schemas.openxmlformats.org/officeDocument/2006/relationships/image" Target="../media/image270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82" Type="http://schemas.openxmlformats.org/officeDocument/2006/relationships/image" Target="../media/image78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pn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93" Type="http://schemas.openxmlformats.org/officeDocument/2006/relationships/image" Target="../media/image793.png"/><Relationship Id="rId807" Type="http://schemas.openxmlformats.org/officeDocument/2006/relationships/image" Target="../media/image807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53.pn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60" Type="http://schemas.openxmlformats.org/officeDocument/2006/relationships/image" Target="../media/image860.pn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eg"/><Relationship Id="rId818" Type="http://schemas.openxmlformats.org/officeDocument/2006/relationships/image" Target="../media/image818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664" Type="http://schemas.openxmlformats.org/officeDocument/2006/relationships/image" Target="../media/image664.jpeg"/><Relationship Id="rId871" Type="http://schemas.openxmlformats.org/officeDocument/2006/relationships/image" Target="../media/image871.png"/><Relationship Id="rId14" Type="http://schemas.openxmlformats.org/officeDocument/2006/relationships/image" Target="../media/image14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731" Type="http://schemas.openxmlformats.org/officeDocument/2006/relationships/image" Target="../media/image731.jpeg"/><Relationship Id="rId98" Type="http://schemas.openxmlformats.org/officeDocument/2006/relationships/image" Target="../media/image98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829" Type="http://schemas.openxmlformats.org/officeDocument/2006/relationships/image" Target="../media/image829.pn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png"/><Relationship Id="rId25" Type="http://schemas.openxmlformats.org/officeDocument/2006/relationships/image" Target="../media/image25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742" Type="http://schemas.openxmlformats.org/officeDocument/2006/relationships/image" Target="../media/image74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686" Type="http://schemas.openxmlformats.org/officeDocument/2006/relationships/image" Target="../media/image686.png"/><Relationship Id="rId36" Type="http://schemas.openxmlformats.org/officeDocument/2006/relationships/image" Target="../media/image36.jpeg"/><Relationship Id="rId339" Type="http://schemas.openxmlformats.org/officeDocument/2006/relationships/image" Target="../media/image339.jpeg"/><Relationship Id="rId546" Type="http://schemas.openxmlformats.org/officeDocument/2006/relationships/image" Target="../media/image546.jpeg"/><Relationship Id="rId753" Type="http://schemas.openxmlformats.org/officeDocument/2006/relationships/image" Target="../media/image753.jpeg"/><Relationship Id="rId101" Type="http://schemas.openxmlformats.org/officeDocument/2006/relationships/image" Target="../media/image101.jpeg"/><Relationship Id="rId185" Type="http://schemas.openxmlformats.org/officeDocument/2006/relationships/image" Target="../media/image185.jpeg"/><Relationship Id="rId406" Type="http://schemas.openxmlformats.org/officeDocument/2006/relationships/image" Target="../media/image406.jpeg"/><Relationship Id="rId392" Type="http://schemas.openxmlformats.org/officeDocument/2006/relationships/image" Target="../media/image392.jpeg"/><Relationship Id="rId613" Type="http://schemas.openxmlformats.org/officeDocument/2006/relationships/image" Target="../media/image613.png"/><Relationship Id="rId697" Type="http://schemas.openxmlformats.org/officeDocument/2006/relationships/image" Target="../media/image697.jpeg"/><Relationship Id="rId820" Type="http://schemas.openxmlformats.org/officeDocument/2006/relationships/image" Target="../media/image820.jpe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112" Type="http://schemas.openxmlformats.org/officeDocument/2006/relationships/image" Target="../media/image112.jpeg"/><Relationship Id="rId557" Type="http://schemas.openxmlformats.org/officeDocument/2006/relationships/image" Target="../media/image557.jpeg"/><Relationship Id="rId764" Type="http://schemas.openxmlformats.org/officeDocument/2006/relationships/image" Target="../media/image764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624" Type="http://schemas.openxmlformats.org/officeDocument/2006/relationships/image" Target="../media/image624.png"/><Relationship Id="rId831" Type="http://schemas.openxmlformats.org/officeDocument/2006/relationships/image" Target="../media/image831.pn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75" Type="http://schemas.openxmlformats.org/officeDocument/2006/relationships/image" Target="../media/image775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842" Type="http://schemas.openxmlformats.org/officeDocument/2006/relationships/image" Target="../media/image842.pn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79" Type="http://schemas.openxmlformats.org/officeDocument/2006/relationships/image" Target="../media/image579.jpeg"/><Relationship Id="rId786" Type="http://schemas.openxmlformats.org/officeDocument/2006/relationships/image" Target="../media/image786.png"/><Relationship Id="rId341" Type="http://schemas.openxmlformats.org/officeDocument/2006/relationships/image" Target="../media/image341.jpeg"/><Relationship Id="rId439" Type="http://schemas.openxmlformats.org/officeDocument/2006/relationships/image" Target="../media/image439.jpeg"/><Relationship Id="rId646" Type="http://schemas.openxmlformats.org/officeDocument/2006/relationships/image" Target="../media/image646.png"/><Relationship Id="rId201" Type="http://schemas.openxmlformats.org/officeDocument/2006/relationships/image" Target="../media/image201.jpeg"/><Relationship Id="rId285" Type="http://schemas.openxmlformats.org/officeDocument/2006/relationships/image" Target="../media/image285.jpeg"/><Relationship Id="rId506" Type="http://schemas.openxmlformats.org/officeDocument/2006/relationships/image" Target="../media/image506.jpeg"/><Relationship Id="rId853" Type="http://schemas.openxmlformats.org/officeDocument/2006/relationships/image" Target="../media/image853.png"/><Relationship Id="rId492" Type="http://schemas.openxmlformats.org/officeDocument/2006/relationships/image" Target="../media/image492.jpeg"/><Relationship Id="rId713" Type="http://schemas.openxmlformats.org/officeDocument/2006/relationships/image" Target="../media/image713.jpeg"/><Relationship Id="rId797" Type="http://schemas.openxmlformats.org/officeDocument/2006/relationships/image" Target="../media/image797.pn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212" Type="http://schemas.openxmlformats.org/officeDocument/2006/relationships/image" Target="../media/image212.jpeg"/><Relationship Id="rId657" Type="http://schemas.openxmlformats.org/officeDocument/2006/relationships/image" Target="../media/image657.jpeg"/><Relationship Id="rId864" Type="http://schemas.openxmlformats.org/officeDocument/2006/relationships/image" Target="../media/image864.png"/><Relationship Id="rId296" Type="http://schemas.openxmlformats.org/officeDocument/2006/relationships/image" Target="../media/image296.jpeg"/><Relationship Id="rId517" Type="http://schemas.openxmlformats.org/officeDocument/2006/relationships/image" Target="../media/image517.jpeg"/><Relationship Id="rId724" Type="http://schemas.openxmlformats.org/officeDocument/2006/relationships/image" Target="../media/image724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363" Type="http://schemas.openxmlformats.org/officeDocument/2006/relationships/image" Target="../media/image363.jpeg"/><Relationship Id="rId570" Type="http://schemas.openxmlformats.org/officeDocument/2006/relationships/image" Target="../media/image570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875" Type="http://schemas.openxmlformats.org/officeDocument/2006/relationships/image" Target="../media/image875.png"/><Relationship Id="rId18" Type="http://schemas.openxmlformats.org/officeDocument/2006/relationships/image" Target="../media/image18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79" Type="http://schemas.openxmlformats.org/officeDocument/2006/relationships/image" Target="../media/image679.jpeg"/><Relationship Id="rId802" Type="http://schemas.openxmlformats.org/officeDocument/2006/relationships/image" Target="../media/image80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41" Type="http://schemas.openxmlformats.org/officeDocument/2006/relationships/image" Target="../media/image441.jpeg"/><Relationship Id="rId539" Type="http://schemas.openxmlformats.org/officeDocument/2006/relationships/image" Target="../media/image539.jpeg"/><Relationship Id="rId746" Type="http://schemas.openxmlformats.org/officeDocument/2006/relationships/image" Target="../media/image74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82" Type="http://schemas.openxmlformats.org/officeDocument/2006/relationships/image" Target="../media/image82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813" Type="http://schemas.openxmlformats.org/officeDocument/2006/relationships/image" Target="../media/image813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757" Type="http://schemas.openxmlformats.org/officeDocument/2006/relationships/image" Target="../media/image757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617" Type="http://schemas.openxmlformats.org/officeDocument/2006/relationships/image" Target="../media/image617.png"/><Relationship Id="rId824" Type="http://schemas.openxmlformats.org/officeDocument/2006/relationships/image" Target="../media/image824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70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68" Type="http://schemas.openxmlformats.org/officeDocument/2006/relationships/image" Target="../media/image768.jpeg"/><Relationship Id="rId20" Type="http://schemas.openxmlformats.org/officeDocument/2006/relationships/image" Target="../media/image20.jpeg"/><Relationship Id="rId628" Type="http://schemas.openxmlformats.org/officeDocument/2006/relationships/image" Target="../media/image628.png"/><Relationship Id="rId835" Type="http://schemas.openxmlformats.org/officeDocument/2006/relationships/image" Target="../media/image835.png"/><Relationship Id="rId267" Type="http://schemas.openxmlformats.org/officeDocument/2006/relationships/image" Target="../media/image267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79" Type="http://schemas.openxmlformats.org/officeDocument/2006/relationships/image" Target="../media/image779.jpeg"/><Relationship Id="rId31" Type="http://schemas.openxmlformats.org/officeDocument/2006/relationships/image" Target="../media/image31.jpeg"/><Relationship Id="rId334" Type="http://schemas.openxmlformats.org/officeDocument/2006/relationships/image" Target="../media/image334.jpeg"/><Relationship Id="rId541" Type="http://schemas.openxmlformats.org/officeDocument/2006/relationships/image" Target="../media/image541.jpeg"/><Relationship Id="rId639" Type="http://schemas.openxmlformats.org/officeDocument/2006/relationships/image" Target="../media/image639.png"/><Relationship Id="rId180" Type="http://schemas.openxmlformats.org/officeDocument/2006/relationships/image" Target="../media/image180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846" Type="http://schemas.openxmlformats.org/officeDocument/2006/relationships/image" Target="../media/image846.pn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42" Type="http://schemas.openxmlformats.org/officeDocument/2006/relationships/image" Target="../media/image42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552" Type="http://schemas.openxmlformats.org/officeDocument/2006/relationships/image" Target="../media/image552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857" Type="http://schemas.openxmlformats.org/officeDocument/2006/relationships/image" Target="../media/image857.pn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717" Type="http://schemas.openxmlformats.org/officeDocument/2006/relationships/image" Target="../media/image717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63.jpeg"/><Relationship Id="rId770" Type="http://schemas.openxmlformats.org/officeDocument/2006/relationships/image" Target="../media/image77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868" Type="http://schemas.openxmlformats.org/officeDocument/2006/relationships/image" Target="../media/image868.png"/><Relationship Id="rId630" Type="http://schemas.openxmlformats.org/officeDocument/2006/relationships/image" Target="../media/image630.png"/><Relationship Id="rId728" Type="http://schemas.openxmlformats.org/officeDocument/2006/relationships/image" Target="../media/image728.jpeg"/><Relationship Id="rId64" Type="http://schemas.openxmlformats.org/officeDocument/2006/relationships/image" Target="../media/image64.jpeg"/><Relationship Id="rId367" Type="http://schemas.openxmlformats.org/officeDocument/2006/relationships/image" Target="../media/image367.jpeg"/><Relationship Id="rId574" Type="http://schemas.openxmlformats.org/officeDocument/2006/relationships/image" Target="../media/image574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434" Type="http://schemas.openxmlformats.org/officeDocument/2006/relationships/image" Target="../media/image434.jpeg"/><Relationship Id="rId641" Type="http://schemas.openxmlformats.org/officeDocument/2006/relationships/image" Target="../media/image641.png"/><Relationship Id="rId739" Type="http://schemas.openxmlformats.org/officeDocument/2006/relationships/image" Target="../media/image739.jpeg"/><Relationship Id="rId280" Type="http://schemas.openxmlformats.org/officeDocument/2006/relationships/image" Target="../media/image280.jpeg"/><Relationship Id="rId501" Type="http://schemas.openxmlformats.org/officeDocument/2006/relationships/image" Target="../media/image501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378" Type="http://schemas.openxmlformats.org/officeDocument/2006/relationships/image" Target="../media/image378.jpeg"/><Relationship Id="rId585" Type="http://schemas.openxmlformats.org/officeDocument/2006/relationships/image" Target="../media/image585.jpeg"/><Relationship Id="rId792" Type="http://schemas.openxmlformats.org/officeDocument/2006/relationships/image" Target="../media/image792.png"/><Relationship Id="rId806" Type="http://schemas.openxmlformats.org/officeDocument/2006/relationships/image" Target="../media/image806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652" Type="http://schemas.openxmlformats.org/officeDocument/2006/relationships/image" Target="../media/image652.pn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512" Type="http://schemas.openxmlformats.org/officeDocument/2006/relationships/image" Target="../media/image512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96" Type="http://schemas.openxmlformats.org/officeDocument/2006/relationships/image" Target="../media/image596.jpeg"/><Relationship Id="rId817" Type="http://schemas.openxmlformats.org/officeDocument/2006/relationships/image" Target="../media/image817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63.png"/><Relationship Id="rId870" Type="http://schemas.openxmlformats.org/officeDocument/2006/relationships/image" Target="../media/image870.pn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97" Type="http://schemas.openxmlformats.org/officeDocument/2006/relationships/image" Target="../media/image97.jpeg"/><Relationship Id="rId730" Type="http://schemas.openxmlformats.org/officeDocument/2006/relationships/image" Target="../media/image730.jpeg"/><Relationship Id="rId828" Type="http://schemas.openxmlformats.org/officeDocument/2006/relationships/image" Target="../media/image828.png"/><Relationship Id="rId162" Type="http://schemas.openxmlformats.org/officeDocument/2006/relationships/image" Target="../media/image162.jpeg"/><Relationship Id="rId467" Type="http://schemas.openxmlformats.org/officeDocument/2006/relationships/image" Target="../media/image467.jpeg"/><Relationship Id="rId674" Type="http://schemas.openxmlformats.org/officeDocument/2006/relationships/image" Target="../media/image674.png"/><Relationship Id="rId24" Type="http://schemas.openxmlformats.org/officeDocument/2006/relationships/image" Target="../media/image24.jpeg"/><Relationship Id="rId327" Type="http://schemas.openxmlformats.org/officeDocument/2006/relationships/image" Target="../media/image327.jpeg"/><Relationship Id="rId534" Type="http://schemas.openxmlformats.org/officeDocument/2006/relationships/image" Target="../media/image534.jpeg"/><Relationship Id="rId741" Type="http://schemas.openxmlformats.org/officeDocument/2006/relationships/image" Target="../media/image741.jpeg"/><Relationship Id="rId839" Type="http://schemas.openxmlformats.org/officeDocument/2006/relationships/image" Target="../media/image839.pn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601" Type="http://schemas.openxmlformats.org/officeDocument/2006/relationships/image" Target="../media/image601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png"/><Relationship Id="rId35" Type="http://schemas.openxmlformats.org/officeDocument/2006/relationships/image" Target="../media/image35.jpeg"/><Relationship Id="rId100" Type="http://schemas.openxmlformats.org/officeDocument/2006/relationships/image" Target="../media/image100.jpeg"/><Relationship Id="rId338" Type="http://schemas.openxmlformats.org/officeDocument/2006/relationships/image" Target="../media/image338.jpeg"/><Relationship Id="rId545" Type="http://schemas.openxmlformats.org/officeDocument/2006/relationships/image" Target="../media/image545.jpeg"/><Relationship Id="rId752" Type="http://schemas.openxmlformats.org/officeDocument/2006/relationships/image" Target="../media/image75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612" Type="http://schemas.openxmlformats.org/officeDocument/2006/relationships/image" Target="../media/image612.pn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96" Type="http://schemas.openxmlformats.org/officeDocument/2006/relationships/image" Target="../media/image696.jpeg"/><Relationship Id="rId46" Type="http://schemas.openxmlformats.org/officeDocument/2006/relationships/image" Target="../media/image46.jpeg"/><Relationship Id="rId349" Type="http://schemas.openxmlformats.org/officeDocument/2006/relationships/image" Target="../media/image349.jpeg"/><Relationship Id="rId556" Type="http://schemas.openxmlformats.org/officeDocument/2006/relationships/image" Target="../media/image556.jpeg"/><Relationship Id="rId763" Type="http://schemas.openxmlformats.org/officeDocument/2006/relationships/image" Target="../media/image76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819" Type="http://schemas.openxmlformats.org/officeDocument/2006/relationships/image" Target="../media/image819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23" Type="http://schemas.openxmlformats.org/officeDocument/2006/relationships/image" Target="../media/image623.png"/><Relationship Id="rId665" Type="http://schemas.openxmlformats.org/officeDocument/2006/relationships/image" Target="../media/image665.png"/><Relationship Id="rId830" Type="http://schemas.openxmlformats.org/officeDocument/2006/relationships/image" Target="../media/image830.png"/><Relationship Id="rId872" Type="http://schemas.openxmlformats.org/officeDocument/2006/relationships/image" Target="../media/image872.pn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732" Type="http://schemas.openxmlformats.org/officeDocument/2006/relationships/image" Target="../media/image732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774" Type="http://schemas.openxmlformats.org/officeDocument/2006/relationships/image" Target="../media/image774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634" Type="http://schemas.openxmlformats.org/officeDocument/2006/relationships/image" Target="../media/image634.jpeg"/><Relationship Id="rId676" Type="http://schemas.openxmlformats.org/officeDocument/2006/relationships/image" Target="../media/image676.png"/><Relationship Id="rId841" Type="http://schemas.openxmlformats.org/officeDocument/2006/relationships/image" Target="../media/image841.pn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701" Type="http://schemas.openxmlformats.org/officeDocument/2006/relationships/image" Target="../media/image701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43" Type="http://schemas.openxmlformats.org/officeDocument/2006/relationships/image" Target="../media/image743.jpeg"/><Relationship Id="rId785" Type="http://schemas.openxmlformats.org/officeDocument/2006/relationships/image" Target="../media/image785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645" Type="http://schemas.openxmlformats.org/officeDocument/2006/relationships/image" Target="../media/image645.png"/><Relationship Id="rId687" Type="http://schemas.openxmlformats.org/officeDocument/2006/relationships/image" Target="../media/image687.png"/><Relationship Id="rId810" Type="http://schemas.openxmlformats.org/officeDocument/2006/relationships/image" Target="../media/image810.jpeg"/><Relationship Id="rId852" Type="http://schemas.openxmlformats.org/officeDocument/2006/relationships/image" Target="../media/image852.pn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754" Type="http://schemas.openxmlformats.org/officeDocument/2006/relationships/image" Target="../media/image754.jpeg"/><Relationship Id="rId796" Type="http://schemas.openxmlformats.org/officeDocument/2006/relationships/image" Target="../media/image796.pn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png"/><Relationship Id="rId656" Type="http://schemas.openxmlformats.org/officeDocument/2006/relationships/image" Target="../media/image656.png"/><Relationship Id="rId821" Type="http://schemas.openxmlformats.org/officeDocument/2006/relationships/image" Target="../media/image821.jpeg"/><Relationship Id="rId863" Type="http://schemas.openxmlformats.org/officeDocument/2006/relationships/image" Target="../media/image863.pn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698" Type="http://schemas.openxmlformats.org/officeDocument/2006/relationships/image" Target="../media/image698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23" Type="http://schemas.openxmlformats.org/officeDocument/2006/relationships/image" Target="../media/image723.jpeg"/><Relationship Id="rId765" Type="http://schemas.openxmlformats.org/officeDocument/2006/relationships/image" Target="../media/image765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png"/><Relationship Id="rId832" Type="http://schemas.openxmlformats.org/officeDocument/2006/relationships/image" Target="../media/image832.pn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667" Type="http://schemas.openxmlformats.org/officeDocument/2006/relationships/image" Target="../media/image667.png"/><Relationship Id="rId874" Type="http://schemas.openxmlformats.org/officeDocument/2006/relationships/image" Target="../media/image874.pn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34" Type="http://schemas.openxmlformats.org/officeDocument/2006/relationships/image" Target="../media/image734.jpeg"/><Relationship Id="rId776" Type="http://schemas.openxmlformats.org/officeDocument/2006/relationships/image" Target="../media/image776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636" Type="http://schemas.openxmlformats.org/officeDocument/2006/relationships/image" Target="../media/image636.jpeg"/><Relationship Id="rId801" Type="http://schemas.openxmlformats.org/officeDocument/2006/relationships/image" Target="../media/image801.png"/><Relationship Id="rId1" Type="http://schemas.openxmlformats.org/officeDocument/2006/relationships/image" Target="../media/image1.pn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png"/><Relationship Id="rId843" Type="http://schemas.openxmlformats.org/officeDocument/2006/relationships/image" Target="../media/image843.pn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703" Type="http://schemas.openxmlformats.org/officeDocument/2006/relationships/image" Target="../media/image703.jpeg"/><Relationship Id="rId745" Type="http://schemas.openxmlformats.org/officeDocument/2006/relationships/image" Target="../media/image745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787" Type="http://schemas.openxmlformats.org/officeDocument/2006/relationships/image" Target="../media/image787.png"/><Relationship Id="rId812" Type="http://schemas.openxmlformats.org/officeDocument/2006/relationships/image" Target="../media/image812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647" Type="http://schemas.openxmlformats.org/officeDocument/2006/relationships/image" Target="../media/image647.png"/><Relationship Id="rId689" Type="http://schemas.openxmlformats.org/officeDocument/2006/relationships/image" Target="../media/image689.png"/><Relationship Id="rId854" Type="http://schemas.openxmlformats.org/officeDocument/2006/relationships/image" Target="../media/image854.pn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714" Type="http://schemas.openxmlformats.org/officeDocument/2006/relationships/image" Target="../media/image714.jpeg"/><Relationship Id="rId756" Type="http://schemas.openxmlformats.org/officeDocument/2006/relationships/image" Target="../media/image75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798" Type="http://schemas.openxmlformats.org/officeDocument/2006/relationships/image" Target="../media/image798.pn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png"/><Relationship Id="rId658" Type="http://schemas.openxmlformats.org/officeDocument/2006/relationships/image" Target="../media/image658.jpeg"/><Relationship Id="rId823" Type="http://schemas.openxmlformats.org/officeDocument/2006/relationships/image" Target="../media/image823.jpeg"/><Relationship Id="rId865" Type="http://schemas.openxmlformats.org/officeDocument/2006/relationships/image" Target="../media/image865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767" Type="http://schemas.openxmlformats.org/officeDocument/2006/relationships/image" Target="../media/image767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627" Type="http://schemas.openxmlformats.org/officeDocument/2006/relationships/image" Target="../media/image627.png"/><Relationship Id="rId669" Type="http://schemas.openxmlformats.org/officeDocument/2006/relationships/image" Target="../media/image669.png"/><Relationship Id="rId834" Type="http://schemas.openxmlformats.org/officeDocument/2006/relationships/image" Target="../media/image834.png"/><Relationship Id="rId876" Type="http://schemas.openxmlformats.org/officeDocument/2006/relationships/image" Target="../media/image876.pn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680" Type="http://schemas.openxmlformats.org/officeDocument/2006/relationships/image" Target="../media/image680.png"/><Relationship Id="rId736" Type="http://schemas.openxmlformats.org/officeDocument/2006/relationships/image" Target="../media/image736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Relationship Id="rId803" Type="http://schemas.openxmlformats.org/officeDocument/2006/relationships/image" Target="../media/image803.jpeg"/><Relationship Id="rId845" Type="http://schemas.openxmlformats.org/officeDocument/2006/relationships/image" Target="../media/image845.pn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47" Type="http://schemas.openxmlformats.org/officeDocument/2006/relationships/image" Target="../media/image747.jpeg"/><Relationship Id="rId789" Type="http://schemas.openxmlformats.org/officeDocument/2006/relationships/image" Target="../media/image789.pn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png"/><Relationship Id="rId814" Type="http://schemas.openxmlformats.org/officeDocument/2006/relationships/image" Target="../media/image814.jpeg"/><Relationship Id="rId856" Type="http://schemas.openxmlformats.org/officeDocument/2006/relationships/image" Target="../media/image85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pn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758" Type="http://schemas.openxmlformats.org/officeDocument/2006/relationships/image" Target="../media/image758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png"/><Relationship Id="rId825" Type="http://schemas.openxmlformats.org/officeDocument/2006/relationships/image" Target="../media/image825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867" Type="http://schemas.openxmlformats.org/officeDocument/2006/relationships/image" Target="../media/image867.pn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780" Type="http://schemas.openxmlformats.org/officeDocument/2006/relationships/image" Target="../media/image78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640" Type="http://schemas.openxmlformats.org/officeDocument/2006/relationships/image" Target="../media/image640.png"/><Relationship Id="rId738" Type="http://schemas.openxmlformats.org/officeDocument/2006/relationships/image" Target="../media/image738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805" Type="http://schemas.openxmlformats.org/officeDocument/2006/relationships/image" Target="../media/image805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791" Type="http://schemas.openxmlformats.org/officeDocument/2006/relationships/image" Target="../media/image791.png"/><Relationship Id="rId444" Type="http://schemas.openxmlformats.org/officeDocument/2006/relationships/image" Target="../media/image444.jpeg"/><Relationship Id="rId651" Type="http://schemas.openxmlformats.org/officeDocument/2006/relationships/image" Target="../media/image651.png"/><Relationship Id="rId749" Type="http://schemas.openxmlformats.org/officeDocument/2006/relationships/image" Target="../media/image74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pn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816" Type="http://schemas.openxmlformats.org/officeDocument/2006/relationships/image" Target="../media/image816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pn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827" Type="http://schemas.openxmlformats.org/officeDocument/2006/relationships/image" Target="../media/image827.pn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73.pn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740" Type="http://schemas.openxmlformats.org/officeDocument/2006/relationships/image" Target="../media/image740.jpeg"/><Relationship Id="rId838" Type="http://schemas.openxmlformats.org/officeDocument/2006/relationships/image" Target="../media/image838.pn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84" Type="http://schemas.openxmlformats.org/officeDocument/2006/relationships/image" Target="../media/image684.pn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751" Type="http://schemas.openxmlformats.org/officeDocument/2006/relationships/image" Target="../media/image751.jpeg"/><Relationship Id="rId849" Type="http://schemas.openxmlformats.org/officeDocument/2006/relationships/image" Target="../media/image849.pn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pn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762" Type="http://schemas.openxmlformats.org/officeDocument/2006/relationships/image" Target="../media/image76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pn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773" Type="http://schemas.openxmlformats.org/officeDocument/2006/relationships/image" Target="../media/image773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840" Type="http://schemas.openxmlformats.org/officeDocument/2006/relationships/image" Target="../media/image840.pn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132" Type="http://schemas.openxmlformats.org/officeDocument/2006/relationships/image" Target="../media/image132.jpeg"/><Relationship Id="rId784" Type="http://schemas.openxmlformats.org/officeDocument/2006/relationships/image" Target="../media/image784.jpeg"/><Relationship Id="rId437" Type="http://schemas.openxmlformats.org/officeDocument/2006/relationships/image" Target="../media/image437.jpeg"/><Relationship Id="rId644" Type="http://schemas.openxmlformats.org/officeDocument/2006/relationships/image" Target="../media/image644.png"/><Relationship Id="rId851" Type="http://schemas.openxmlformats.org/officeDocument/2006/relationships/image" Target="../media/image851.pn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11" Type="http://schemas.openxmlformats.org/officeDocument/2006/relationships/image" Target="../media/image711.jpeg"/><Relationship Id="rId78" Type="http://schemas.openxmlformats.org/officeDocument/2006/relationships/image" Target="../media/image78.jpe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588" Type="http://schemas.openxmlformats.org/officeDocument/2006/relationships/image" Target="../media/image588.jpeg"/><Relationship Id="rId795" Type="http://schemas.openxmlformats.org/officeDocument/2006/relationships/image" Target="../media/image795.png"/><Relationship Id="rId809" Type="http://schemas.openxmlformats.org/officeDocument/2006/relationships/image" Target="../media/image809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448" Type="http://schemas.openxmlformats.org/officeDocument/2006/relationships/image" Target="../media/image448.jpeg"/><Relationship Id="rId655" Type="http://schemas.openxmlformats.org/officeDocument/2006/relationships/image" Target="../media/image655.png"/><Relationship Id="rId862" Type="http://schemas.openxmlformats.org/officeDocument/2006/relationships/image" Target="../media/image862.pn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89" Type="http://schemas.openxmlformats.org/officeDocument/2006/relationships/image" Target="../media/image89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99" Type="http://schemas.openxmlformats.org/officeDocument/2006/relationships/image" Target="../media/image599.jpeg"/><Relationship Id="rId459" Type="http://schemas.openxmlformats.org/officeDocument/2006/relationships/image" Target="../media/image459.jpeg"/><Relationship Id="rId666" Type="http://schemas.openxmlformats.org/officeDocument/2006/relationships/image" Target="../media/image666.png"/><Relationship Id="rId873" Type="http://schemas.openxmlformats.org/officeDocument/2006/relationships/image" Target="../media/image873.pn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19" Type="http://schemas.openxmlformats.org/officeDocument/2006/relationships/image" Target="../media/image319.jpeg"/><Relationship Id="rId526" Type="http://schemas.openxmlformats.org/officeDocument/2006/relationships/image" Target="../media/image526.jpeg"/><Relationship Id="rId733" Type="http://schemas.openxmlformats.org/officeDocument/2006/relationships/image" Target="../media/image733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677" Type="http://schemas.openxmlformats.org/officeDocument/2006/relationships/image" Target="../media/image677.jpeg"/><Relationship Id="rId800" Type="http://schemas.openxmlformats.org/officeDocument/2006/relationships/image" Target="../media/image800.pn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537" Type="http://schemas.openxmlformats.org/officeDocument/2006/relationships/image" Target="../media/image537.jpeg"/><Relationship Id="rId744" Type="http://schemas.openxmlformats.org/officeDocument/2006/relationships/image" Target="../media/image744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811" Type="http://schemas.openxmlformats.org/officeDocument/2006/relationships/image" Target="../media/image811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688" Type="http://schemas.openxmlformats.org/officeDocument/2006/relationships/image" Target="../media/image688.pn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548" Type="http://schemas.openxmlformats.org/officeDocument/2006/relationships/image" Target="../media/image548.jpeg"/><Relationship Id="rId755" Type="http://schemas.openxmlformats.org/officeDocument/2006/relationships/image" Target="../media/image755.jpeg"/><Relationship Id="rId91" Type="http://schemas.openxmlformats.org/officeDocument/2006/relationships/image" Target="../media/image91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png"/><Relationship Id="rId822" Type="http://schemas.openxmlformats.org/officeDocument/2006/relationships/image" Target="../media/image822.jpeg"/><Relationship Id="rId254" Type="http://schemas.openxmlformats.org/officeDocument/2006/relationships/image" Target="../media/image254.jpeg"/><Relationship Id="rId699" Type="http://schemas.openxmlformats.org/officeDocument/2006/relationships/image" Target="../media/image699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559" Type="http://schemas.openxmlformats.org/officeDocument/2006/relationships/image" Target="../media/image559.jpeg"/><Relationship Id="rId766" Type="http://schemas.openxmlformats.org/officeDocument/2006/relationships/image" Target="../media/image76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419" Type="http://schemas.openxmlformats.org/officeDocument/2006/relationships/image" Target="../media/image419.jpeg"/><Relationship Id="rId626" Type="http://schemas.openxmlformats.org/officeDocument/2006/relationships/image" Target="../media/image626.png"/><Relationship Id="rId833" Type="http://schemas.openxmlformats.org/officeDocument/2006/relationships/image" Target="../media/image833.pn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777" Type="http://schemas.openxmlformats.org/officeDocument/2006/relationships/image" Target="../media/image777.jpeg"/><Relationship Id="rId637" Type="http://schemas.openxmlformats.org/officeDocument/2006/relationships/image" Target="../media/image637.jpeg"/><Relationship Id="rId844" Type="http://schemas.openxmlformats.org/officeDocument/2006/relationships/image" Target="../media/image844.pn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90.png"/><Relationship Id="rId704" Type="http://schemas.openxmlformats.org/officeDocument/2006/relationships/image" Target="../media/image704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788" Type="http://schemas.openxmlformats.org/officeDocument/2006/relationships/image" Target="../media/image788.png"/><Relationship Id="rId203" Type="http://schemas.openxmlformats.org/officeDocument/2006/relationships/image" Target="../media/image203.jpeg"/><Relationship Id="rId648" Type="http://schemas.openxmlformats.org/officeDocument/2006/relationships/image" Target="../media/image648.png"/><Relationship Id="rId855" Type="http://schemas.openxmlformats.org/officeDocument/2006/relationships/image" Target="../media/image855.pn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799" Type="http://schemas.openxmlformats.org/officeDocument/2006/relationships/image" Target="../media/image799.png"/><Relationship Id="rId51" Type="http://schemas.openxmlformats.org/officeDocument/2006/relationships/image" Target="../media/image51.jpeg"/><Relationship Id="rId561" Type="http://schemas.openxmlformats.org/officeDocument/2006/relationships/image" Target="../media/image561.jpeg"/><Relationship Id="rId659" Type="http://schemas.openxmlformats.org/officeDocument/2006/relationships/image" Target="../media/image659.png"/><Relationship Id="rId866" Type="http://schemas.openxmlformats.org/officeDocument/2006/relationships/image" Target="../media/image866.png"/><Relationship Id="rId214" Type="http://schemas.openxmlformats.org/officeDocument/2006/relationships/image" Target="../media/image214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519" Type="http://schemas.openxmlformats.org/officeDocument/2006/relationships/image" Target="../media/image519.jpeg"/><Relationship Id="rId158" Type="http://schemas.openxmlformats.org/officeDocument/2006/relationships/image" Target="../media/image158.jpeg"/><Relationship Id="rId726" Type="http://schemas.openxmlformats.org/officeDocument/2006/relationships/image" Target="../media/image726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737" Type="http://schemas.openxmlformats.org/officeDocument/2006/relationships/image" Target="../media/image737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83.jpeg"/><Relationship Id="rId790" Type="http://schemas.openxmlformats.org/officeDocument/2006/relationships/image" Target="../media/image790.jpeg"/><Relationship Id="rId804" Type="http://schemas.openxmlformats.org/officeDocument/2006/relationships/image" Target="../media/image804.jpeg"/><Relationship Id="rId4" Type="http://schemas.openxmlformats.org/officeDocument/2006/relationships/image" Target="../media/image4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png"/><Relationship Id="rId303" Type="http://schemas.openxmlformats.org/officeDocument/2006/relationships/image" Target="../media/image303.jpeg"/><Relationship Id="rId748" Type="http://schemas.openxmlformats.org/officeDocument/2006/relationships/image" Target="../media/image748.jpeg"/><Relationship Id="rId84" Type="http://schemas.openxmlformats.org/officeDocument/2006/relationships/image" Target="../media/image84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815" Type="http://schemas.openxmlformats.org/officeDocument/2006/relationships/image" Target="../media/image81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image" Target="../media/image661.png"/><Relationship Id="rId759" Type="http://schemas.openxmlformats.org/officeDocument/2006/relationships/image" Target="../media/image759.jpeg"/><Relationship Id="rId11" Type="http://schemas.openxmlformats.org/officeDocument/2006/relationships/image" Target="../media/image11.jpeg"/><Relationship Id="rId314" Type="http://schemas.openxmlformats.org/officeDocument/2006/relationships/image" Target="../media/image314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619" Type="http://schemas.openxmlformats.org/officeDocument/2006/relationships/image" Target="../media/image619.pn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826" Type="http://schemas.openxmlformats.org/officeDocument/2006/relationships/image" Target="../media/image826.pn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72.png"/><Relationship Id="rId22" Type="http://schemas.openxmlformats.org/officeDocument/2006/relationships/image" Target="../media/image22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32.jpeg"/><Relationship Id="rId171" Type="http://schemas.openxmlformats.org/officeDocument/2006/relationships/image" Target="../media/image171.jpeg"/><Relationship Id="rId837" Type="http://schemas.openxmlformats.org/officeDocument/2006/relationships/image" Target="../media/image837.pn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83.pn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image" Target="../media/image543.jpeg"/><Relationship Id="rId182" Type="http://schemas.openxmlformats.org/officeDocument/2006/relationships/image" Target="../media/image182.jpeg"/><Relationship Id="rId403" Type="http://schemas.openxmlformats.org/officeDocument/2006/relationships/image" Target="../media/image403.jpeg"/><Relationship Id="rId750" Type="http://schemas.openxmlformats.org/officeDocument/2006/relationships/image" Target="../media/image750.jpeg"/><Relationship Id="rId848" Type="http://schemas.openxmlformats.org/officeDocument/2006/relationships/image" Target="../media/image848.png"/><Relationship Id="rId487" Type="http://schemas.openxmlformats.org/officeDocument/2006/relationships/image" Target="../media/image487.jpeg"/><Relationship Id="rId610" Type="http://schemas.openxmlformats.org/officeDocument/2006/relationships/image" Target="../media/image610.pn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554" Type="http://schemas.openxmlformats.org/officeDocument/2006/relationships/image" Target="../media/image554.jpeg"/><Relationship Id="rId761" Type="http://schemas.openxmlformats.org/officeDocument/2006/relationships/image" Target="../media/image761.jpeg"/><Relationship Id="rId859" Type="http://schemas.openxmlformats.org/officeDocument/2006/relationships/image" Target="../media/image859.pn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png"/><Relationship Id="rId260" Type="http://schemas.openxmlformats.org/officeDocument/2006/relationships/image" Target="../media/image260.jpeg"/><Relationship Id="rId719" Type="http://schemas.openxmlformats.org/officeDocument/2006/relationships/image" Target="../media/image719.jpeg"/><Relationship Id="rId55" Type="http://schemas.openxmlformats.org/officeDocument/2006/relationships/image" Target="../media/image55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72" Type="http://schemas.openxmlformats.org/officeDocument/2006/relationships/image" Target="../media/image77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632.jpeg"/><Relationship Id="rId271" Type="http://schemas.openxmlformats.org/officeDocument/2006/relationships/image" Target="../media/image271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69" Type="http://schemas.openxmlformats.org/officeDocument/2006/relationships/image" Target="../media/image369.jpeg"/><Relationship Id="rId576" Type="http://schemas.openxmlformats.org/officeDocument/2006/relationships/image" Target="../media/image576.jpeg"/><Relationship Id="rId783" Type="http://schemas.openxmlformats.org/officeDocument/2006/relationships/image" Target="../media/image783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643.png"/><Relationship Id="rId850" Type="http://schemas.openxmlformats.org/officeDocument/2006/relationships/image" Target="../media/image850.png"/><Relationship Id="rId77" Type="http://schemas.openxmlformats.org/officeDocument/2006/relationships/image" Target="../media/image77.jpeg"/><Relationship Id="rId282" Type="http://schemas.openxmlformats.org/officeDocument/2006/relationships/image" Target="../media/image282.jpeg"/><Relationship Id="rId503" Type="http://schemas.openxmlformats.org/officeDocument/2006/relationships/image" Target="../media/image503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808" Type="http://schemas.openxmlformats.org/officeDocument/2006/relationships/image" Target="../media/image80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447" Type="http://schemas.openxmlformats.org/officeDocument/2006/relationships/image" Target="../media/image447.jpeg"/><Relationship Id="rId794" Type="http://schemas.openxmlformats.org/officeDocument/2006/relationships/image" Target="../media/image794.png"/><Relationship Id="rId654" Type="http://schemas.openxmlformats.org/officeDocument/2006/relationships/image" Target="../media/image654.png"/><Relationship Id="rId861" Type="http://schemas.openxmlformats.org/officeDocument/2006/relationships/image" Target="../media/image861.pn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514" Type="http://schemas.openxmlformats.org/officeDocument/2006/relationships/image" Target="../media/image514.jpeg"/><Relationship Id="rId721" Type="http://schemas.openxmlformats.org/officeDocument/2006/relationships/image" Target="../media/image721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9.jpeg"/><Relationship Id="rId671" Type="http://schemas.openxmlformats.org/officeDocument/2006/relationships/image" Target="../media/image673.png"/><Relationship Id="rId769" Type="http://schemas.openxmlformats.org/officeDocument/2006/relationships/image" Target="../media/image782.jpeg"/><Relationship Id="rId21" Type="http://schemas.openxmlformats.org/officeDocument/2006/relationships/image" Target="../media/image23.jpeg"/><Relationship Id="rId324" Type="http://schemas.openxmlformats.org/officeDocument/2006/relationships/image" Target="../media/image325.jpeg"/><Relationship Id="rId531" Type="http://schemas.openxmlformats.org/officeDocument/2006/relationships/image" Target="../media/image530.jpeg"/><Relationship Id="rId629" Type="http://schemas.openxmlformats.org/officeDocument/2006/relationships/image" Target="../media/image628.png"/><Relationship Id="rId170" Type="http://schemas.openxmlformats.org/officeDocument/2006/relationships/image" Target="../media/image172.jpeg"/><Relationship Id="rId836" Type="http://schemas.openxmlformats.org/officeDocument/2006/relationships/image" Target="../media/image827.png"/><Relationship Id="rId268" Type="http://schemas.openxmlformats.org/officeDocument/2006/relationships/image" Target="../media/image269.jpeg"/><Relationship Id="rId475" Type="http://schemas.openxmlformats.org/officeDocument/2006/relationships/image" Target="../media/image474.jpeg"/><Relationship Id="rId682" Type="http://schemas.openxmlformats.org/officeDocument/2006/relationships/image" Target="../media/image684.png"/><Relationship Id="rId32" Type="http://schemas.openxmlformats.org/officeDocument/2006/relationships/image" Target="../media/image34.jpeg"/><Relationship Id="rId128" Type="http://schemas.openxmlformats.org/officeDocument/2006/relationships/image" Target="../media/image130.jpeg"/><Relationship Id="rId335" Type="http://schemas.openxmlformats.org/officeDocument/2006/relationships/image" Target="../media/image334.jpeg"/><Relationship Id="rId542" Type="http://schemas.openxmlformats.org/officeDocument/2006/relationships/image" Target="../media/image541.jpeg"/><Relationship Id="rId181" Type="http://schemas.openxmlformats.org/officeDocument/2006/relationships/image" Target="../media/image183.jpeg"/><Relationship Id="rId402" Type="http://schemas.openxmlformats.org/officeDocument/2006/relationships/image" Target="../media/image401.jpeg"/><Relationship Id="rId847" Type="http://schemas.openxmlformats.org/officeDocument/2006/relationships/image" Target="../media/image861.png"/><Relationship Id="rId279" Type="http://schemas.openxmlformats.org/officeDocument/2006/relationships/image" Target="../media/image280.jpeg"/><Relationship Id="rId486" Type="http://schemas.openxmlformats.org/officeDocument/2006/relationships/image" Target="../media/image485.jpeg"/><Relationship Id="rId693" Type="http://schemas.openxmlformats.org/officeDocument/2006/relationships/image" Target="../media/image696.jpeg"/><Relationship Id="rId707" Type="http://schemas.openxmlformats.org/officeDocument/2006/relationships/image" Target="../media/image708.jpeg"/><Relationship Id="rId43" Type="http://schemas.openxmlformats.org/officeDocument/2006/relationships/image" Target="../media/image45.jpeg"/><Relationship Id="rId139" Type="http://schemas.openxmlformats.org/officeDocument/2006/relationships/image" Target="../media/image141.jpeg"/><Relationship Id="rId346" Type="http://schemas.openxmlformats.org/officeDocument/2006/relationships/image" Target="../media/image345.jpeg"/><Relationship Id="rId553" Type="http://schemas.openxmlformats.org/officeDocument/2006/relationships/image" Target="../media/image552.jpeg"/><Relationship Id="rId760" Type="http://schemas.openxmlformats.org/officeDocument/2006/relationships/image" Target="../media/image768.jpeg"/><Relationship Id="rId192" Type="http://schemas.openxmlformats.org/officeDocument/2006/relationships/image" Target="../media/image194.jpeg"/><Relationship Id="rId206" Type="http://schemas.openxmlformats.org/officeDocument/2006/relationships/image" Target="../media/image207.jpeg"/><Relationship Id="rId413" Type="http://schemas.openxmlformats.org/officeDocument/2006/relationships/image" Target="../media/image412.jpeg"/><Relationship Id="rId858" Type="http://schemas.openxmlformats.org/officeDocument/2006/relationships/image" Target="../media/image873.png"/><Relationship Id="rId497" Type="http://schemas.openxmlformats.org/officeDocument/2006/relationships/image" Target="../media/image496.jpeg"/><Relationship Id="rId620" Type="http://schemas.openxmlformats.org/officeDocument/2006/relationships/image" Target="../media/image619.png"/><Relationship Id="rId718" Type="http://schemas.openxmlformats.org/officeDocument/2006/relationships/image" Target="../media/image716.jpeg"/><Relationship Id="rId357" Type="http://schemas.openxmlformats.org/officeDocument/2006/relationships/image" Target="../media/image356.jpeg"/><Relationship Id="rId54" Type="http://schemas.openxmlformats.org/officeDocument/2006/relationships/image" Target="../media/image56.jpeg"/><Relationship Id="rId217" Type="http://schemas.openxmlformats.org/officeDocument/2006/relationships/image" Target="../media/image218.jpeg"/><Relationship Id="rId564" Type="http://schemas.openxmlformats.org/officeDocument/2006/relationships/image" Target="../media/image563.jpeg"/><Relationship Id="rId771" Type="http://schemas.openxmlformats.org/officeDocument/2006/relationships/image" Target="../media/image784.jpeg"/><Relationship Id="rId869" Type="http://schemas.openxmlformats.org/officeDocument/2006/relationships/image" Target="../media/image841.png"/><Relationship Id="rId424" Type="http://schemas.openxmlformats.org/officeDocument/2006/relationships/image" Target="../media/image423.jpeg"/><Relationship Id="rId631" Type="http://schemas.openxmlformats.org/officeDocument/2006/relationships/image" Target="../media/image630.png"/><Relationship Id="rId729" Type="http://schemas.openxmlformats.org/officeDocument/2006/relationships/image" Target="../media/image727.jpeg"/><Relationship Id="rId270" Type="http://schemas.openxmlformats.org/officeDocument/2006/relationships/image" Target="../media/image271.jpeg"/><Relationship Id="rId65" Type="http://schemas.openxmlformats.org/officeDocument/2006/relationships/image" Target="../media/image67.jpeg"/><Relationship Id="rId130" Type="http://schemas.openxmlformats.org/officeDocument/2006/relationships/image" Target="../media/image132.jpeg"/><Relationship Id="rId368" Type="http://schemas.openxmlformats.org/officeDocument/2006/relationships/image" Target="../media/image367.jpeg"/><Relationship Id="rId575" Type="http://schemas.openxmlformats.org/officeDocument/2006/relationships/image" Target="../media/image574.jpeg"/><Relationship Id="rId782" Type="http://schemas.openxmlformats.org/officeDocument/2006/relationships/image" Target="../media/image792.png"/><Relationship Id="rId228" Type="http://schemas.openxmlformats.org/officeDocument/2006/relationships/image" Target="../media/image229.jpeg"/><Relationship Id="rId435" Type="http://schemas.openxmlformats.org/officeDocument/2006/relationships/image" Target="../media/image434.jpeg"/><Relationship Id="rId642" Type="http://schemas.openxmlformats.org/officeDocument/2006/relationships/image" Target="../media/image643.png"/><Relationship Id="rId281" Type="http://schemas.openxmlformats.org/officeDocument/2006/relationships/image" Target="../media/image282.jpeg"/><Relationship Id="rId502" Type="http://schemas.openxmlformats.org/officeDocument/2006/relationships/image" Target="../media/image501.jpeg"/><Relationship Id="rId76" Type="http://schemas.openxmlformats.org/officeDocument/2006/relationships/image" Target="../media/image78.jpeg"/><Relationship Id="rId141" Type="http://schemas.openxmlformats.org/officeDocument/2006/relationships/image" Target="../media/image143.jpeg"/><Relationship Id="rId379" Type="http://schemas.openxmlformats.org/officeDocument/2006/relationships/image" Target="../media/image378.jpeg"/><Relationship Id="rId586" Type="http://schemas.openxmlformats.org/officeDocument/2006/relationships/image" Target="../media/image585.jpeg"/><Relationship Id="rId793" Type="http://schemas.openxmlformats.org/officeDocument/2006/relationships/image" Target="../media/image761.jpeg"/><Relationship Id="rId807" Type="http://schemas.openxmlformats.org/officeDocument/2006/relationships/image" Target="../media/image802.jpeg"/><Relationship Id="rId7" Type="http://schemas.openxmlformats.org/officeDocument/2006/relationships/image" Target="../media/image8.jpeg"/><Relationship Id="rId239" Type="http://schemas.openxmlformats.org/officeDocument/2006/relationships/image" Target="../media/image240.jpeg"/><Relationship Id="rId446" Type="http://schemas.openxmlformats.org/officeDocument/2006/relationships/image" Target="../media/image445.jpeg"/><Relationship Id="rId653" Type="http://schemas.openxmlformats.org/officeDocument/2006/relationships/image" Target="../media/image654.png"/><Relationship Id="rId292" Type="http://schemas.openxmlformats.org/officeDocument/2006/relationships/image" Target="../media/image293.jpeg"/><Relationship Id="rId306" Type="http://schemas.openxmlformats.org/officeDocument/2006/relationships/image" Target="../media/image307.jpeg"/><Relationship Id="rId860" Type="http://schemas.openxmlformats.org/officeDocument/2006/relationships/image" Target="../media/image889.png"/><Relationship Id="rId87" Type="http://schemas.openxmlformats.org/officeDocument/2006/relationships/image" Target="../media/image89.jpeg"/><Relationship Id="rId513" Type="http://schemas.openxmlformats.org/officeDocument/2006/relationships/image" Target="../media/image512.jpeg"/><Relationship Id="rId597" Type="http://schemas.openxmlformats.org/officeDocument/2006/relationships/image" Target="../media/image596.jpeg"/><Relationship Id="rId720" Type="http://schemas.openxmlformats.org/officeDocument/2006/relationships/image" Target="../media/image718.jpeg"/><Relationship Id="rId818" Type="http://schemas.openxmlformats.org/officeDocument/2006/relationships/image" Target="../media/image814.jpeg"/><Relationship Id="rId152" Type="http://schemas.openxmlformats.org/officeDocument/2006/relationships/image" Target="../media/image154.jpeg"/><Relationship Id="rId457" Type="http://schemas.openxmlformats.org/officeDocument/2006/relationships/image" Target="../media/image456.jpeg"/><Relationship Id="rId664" Type="http://schemas.openxmlformats.org/officeDocument/2006/relationships/image" Target="../media/image666.png"/><Relationship Id="rId871" Type="http://schemas.openxmlformats.org/officeDocument/2006/relationships/image" Target="../media/image852.png"/><Relationship Id="rId14" Type="http://schemas.openxmlformats.org/officeDocument/2006/relationships/image" Target="../media/image15.jpeg"/><Relationship Id="rId317" Type="http://schemas.openxmlformats.org/officeDocument/2006/relationships/image" Target="../media/image318.jpeg"/><Relationship Id="rId524" Type="http://schemas.openxmlformats.org/officeDocument/2006/relationships/image" Target="../media/image523.jpeg"/><Relationship Id="rId731" Type="http://schemas.openxmlformats.org/officeDocument/2006/relationships/image" Target="../media/image729.jpeg"/><Relationship Id="rId98" Type="http://schemas.openxmlformats.org/officeDocument/2006/relationships/image" Target="../media/image100.jpeg"/><Relationship Id="rId163" Type="http://schemas.openxmlformats.org/officeDocument/2006/relationships/image" Target="../media/image165.jpeg"/><Relationship Id="rId370" Type="http://schemas.openxmlformats.org/officeDocument/2006/relationships/image" Target="../media/image369.jpeg"/><Relationship Id="rId829" Type="http://schemas.openxmlformats.org/officeDocument/2006/relationships/image" Target="../media/image843.png"/><Relationship Id="rId230" Type="http://schemas.openxmlformats.org/officeDocument/2006/relationships/image" Target="../media/image231.jpeg"/><Relationship Id="rId468" Type="http://schemas.openxmlformats.org/officeDocument/2006/relationships/image" Target="../media/image467.jpeg"/><Relationship Id="rId675" Type="http://schemas.openxmlformats.org/officeDocument/2006/relationships/image" Target="../media/image677.jpeg"/><Relationship Id="rId25" Type="http://schemas.openxmlformats.org/officeDocument/2006/relationships/image" Target="../media/image27.jpeg"/><Relationship Id="rId328" Type="http://schemas.openxmlformats.org/officeDocument/2006/relationships/image" Target="../media/image329.jpeg"/><Relationship Id="rId535" Type="http://schemas.openxmlformats.org/officeDocument/2006/relationships/image" Target="../media/image534.jpeg"/><Relationship Id="rId742" Type="http://schemas.openxmlformats.org/officeDocument/2006/relationships/image" Target="../media/image740.jpeg"/><Relationship Id="rId174" Type="http://schemas.openxmlformats.org/officeDocument/2006/relationships/image" Target="../media/image176.jpeg"/><Relationship Id="rId381" Type="http://schemas.openxmlformats.org/officeDocument/2006/relationships/image" Target="../media/image380.jpeg"/><Relationship Id="rId602" Type="http://schemas.openxmlformats.org/officeDocument/2006/relationships/image" Target="../media/image601.jpeg"/><Relationship Id="rId241" Type="http://schemas.openxmlformats.org/officeDocument/2006/relationships/image" Target="../media/image242.jpeg"/><Relationship Id="rId479" Type="http://schemas.openxmlformats.org/officeDocument/2006/relationships/image" Target="../media/image478.jpeg"/><Relationship Id="rId686" Type="http://schemas.openxmlformats.org/officeDocument/2006/relationships/image" Target="../media/image689.png"/><Relationship Id="rId36" Type="http://schemas.openxmlformats.org/officeDocument/2006/relationships/image" Target="../media/image38.jpeg"/><Relationship Id="rId339" Type="http://schemas.openxmlformats.org/officeDocument/2006/relationships/image" Target="../media/image338.jpeg"/><Relationship Id="rId546" Type="http://schemas.openxmlformats.org/officeDocument/2006/relationships/image" Target="../media/image545.jpeg"/><Relationship Id="rId753" Type="http://schemas.openxmlformats.org/officeDocument/2006/relationships/image" Target="../media/image751.jpeg"/><Relationship Id="rId101" Type="http://schemas.openxmlformats.org/officeDocument/2006/relationships/image" Target="../media/image103.jpeg"/><Relationship Id="rId185" Type="http://schemas.openxmlformats.org/officeDocument/2006/relationships/image" Target="../media/image187.jpeg"/><Relationship Id="rId406" Type="http://schemas.openxmlformats.org/officeDocument/2006/relationships/image" Target="../media/image405.jpeg"/><Relationship Id="rId392" Type="http://schemas.openxmlformats.org/officeDocument/2006/relationships/image" Target="../media/image391.jpeg"/><Relationship Id="rId613" Type="http://schemas.openxmlformats.org/officeDocument/2006/relationships/image" Target="../media/image612.png"/><Relationship Id="rId697" Type="http://schemas.openxmlformats.org/officeDocument/2006/relationships/image" Target="../media/image700.jpeg"/><Relationship Id="rId820" Type="http://schemas.openxmlformats.org/officeDocument/2006/relationships/image" Target="../media/image815.jpeg"/><Relationship Id="rId252" Type="http://schemas.openxmlformats.org/officeDocument/2006/relationships/image" Target="../media/image253.jpeg"/><Relationship Id="rId47" Type="http://schemas.openxmlformats.org/officeDocument/2006/relationships/image" Target="../media/image49.jpeg"/><Relationship Id="rId112" Type="http://schemas.openxmlformats.org/officeDocument/2006/relationships/image" Target="../media/image114.jpeg"/><Relationship Id="rId557" Type="http://schemas.openxmlformats.org/officeDocument/2006/relationships/image" Target="../media/image556.jpeg"/><Relationship Id="rId764" Type="http://schemas.openxmlformats.org/officeDocument/2006/relationships/image" Target="../media/image777.jpeg"/><Relationship Id="rId196" Type="http://schemas.openxmlformats.org/officeDocument/2006/relationships/image" Target="../media/image198.jpeg"/><Relationship Id="rId417" Type="http://schemas.openxmlformats.org/officeDocument/2006/relationships/image" Target="../media/image416.jpeg"/><Relationship Id="rId624" Type="http://schemas.openxmlformats.org/officeDocument/2006/relationships/image" Target="../media/image623.png"/><Relationship Id="rId831" Type="http://schemas.openxmlformats.org/officeDocument/2006/relationships/image" Target="../media/image833.png"/><Relationship Id="rId263" Type="http://schemas.openxmlformats.org/officeDocument/2006/relationships/image" Target="../media/image264.jpeg"/><Relationship Id="rId470" Type="http://schemas.openxmlformats.org/officeDocument/2006/relationships/image" Target="../media/image470.jpeg"/><Relationship Id="rId58" Type="http://schemas.openxmlformats.org/officeDocument/2006/relationships/image" Target="../media/image60.jpeg"/><Relationship Id="rId123" Type="http://schemas.openxmlformats.org/officeDocument/2006/relationships/image" Target="../media/image125.jpeg"/><Relationship Id="rId330" Type="http://schemas.openxmlformats.org/officeDocument/2006/relationships/image" Target="../media/image331.jpeg"/><Relationship Id="rId568" Type="http://schemas.openxmlformats.org/officeDocument/2006/relationships/image" Target="../media/image567.jpeg"/><Relationship Id="rId775" Type="http://schemas.openxmlformats.org/officeDocument/2006/relationships/image" Target="../media/image788.png"/><Relationship Id="rId428" Type="http://schemas.openxmlformats.org/officeDocument/2006/relationships/image" Target="../media/image427.jpeg"/><Relationship Id="rId635" Type="http://schemas.openxmlformats.org/officeDocument/2006/relationships/image" Target="../media/image636.jpeg"/><Relationship Id="rId842" Type="http://schemas.openxmlformats.org/officeDocument/2006/relationships/image" Target="../media/image856.jpeg"/><Relationship Id="rId274" Type="http://schemas.openxmlformats.org/officeDocument/2006/relationships/image" Target="../media/image275.jpeg"/><Relationship Id="rId481" Type="http://schemas.openxmlformats.org/officeDocument/2006/relationships/image" Target="../media/image480.jpeg"/><Relationship Id="rId702" Type="http://schemas.openxmlformats.org/officeDocument/2006/relationships/image" Target="../media/image704.jpeg"/><Relationship Id="rId69" Type="http://schemas.openxmlformats.org/officeDocument/2006/relationships/image" Target="../media/image71.jpeg"/><Relationship Id="rId134" Type="http://schemas.openxmlformats.org/officeDocument/2006/relationships/image" Target="../media/image136.jpeg"/><Relationship Id="rId579" Type="http://schemas.openxmlformats.org/officeDocument/2006/relationships/image" Target="../media/image578.jpeg"/><Relationship Id="rId786" Type="http://schemas.openxmlformats.org/officeDocument/2006/relationships/image" Target="../media/image796.png"/><Relationship Id="rId341" Type="http://schemas.openxmlformats.org/officeDocument/2006/relationships/image" Target="../media/image340.jpeg"/><Relationship Id="rId439" Type="http://schemas.openxmlformats.org/officeDocument/2006/relationships/image" Target="../media/image438.jpeg"/><Relationship Id="rId646" Type="http://schemas.openxmlformats.org/officeDocument/2006/relationships/image" Target="../media/image647.png"/><Relationship Id="rId201" Type="http://schemas.openxmlformats.org/officeDocument/2006/relationships/image" Target="../media/image202.jpeg"/><Relationship Id="rId285" Type="http://schemas.openxmlformats.org/officeDocument/2006/relationships/image" Target="../media/image286.jpeg"/><Relationship Id="rId506" Type="http://schemas.openxmlformats.org/officeDocument/2006/relationships/image" Target="../media/image505.jpeg"/><Relationship Id="rId853" Type="http://schemas.openxmlformats.org/officeDocument/2006/relationships/image" Target="../media/image887.png"/><Relationship Id="rId492" Type="http://schemas.openxmlformats.org/officeDocument/2006/relationships/image" Target="../media/image491.jpeg"/><Relationship Id="rId713" Type="http://schemas.openxmlformats.org/officeDocument/2006/relationships/image" Target="../media/image772.jpeg"/><Relationship Id="rId797" Type="http://schemas.openxmlformats.org/officeDocument/2006/relationships/image" Target="../media/image752.jpeg"/><Relationship Id="rId145" Type="http://schemas.openxmlformats.org/officeDocument/2006/relationships/image" Target="../media/image147.jpeg"/><Relationship Id="rId352" Type="http://schemas.openxmlformats.org/officeDocument/2006/relationships/image" Target="../media/image351.jpeg"/><Relationship Id="rId212" Type="http://schemas.openxmlformats.org/officeDocument/2006/relationships/image" Target="../media/image213.jpeg"/><Relationship Id="rId657" Type="http://schemas.openxmlformats.org/officeDocument/2006/relationships/image" Target="../media/image659.png"/><Relationship Id="rId864" Type="http://schemas.openxmlformats.org/officeDocument/2006/relationships/image" Target="../media/image837.png"/><Relationship Id="rId296" Type="http://schemas.openxmlformats.org/officeDocument/2006/relationships/image" Target="../media/image297.jpeg"/><Relationship Id="rId517" Type="http://schemas.openxmlformats.org/officeDocument/2006/relationships/image" Target="../media/image516.jpeg"/><Relationship Id="rId724" Type="http://schemas.openxmlformats.org/officeDocument/2006/relationships/image" Target="../media/image882.jpeg"/><Relationship Id="rId60" Type="http://schemas.openxmlformats.org/officeDocument/2006/relationships/image" Target="../media/image62.jpeg"/><Relationship Id="rId156" Type="http://schemas.openxmlformats.org/officeDocument/2006/relationships/image" Target="../media/image158.jpeg"/><Relationship Id="rId363" Type="http://schemas.openxmlformats.org/officeDocument/2006/relationships/image" Target="../media/image362.jpeg"/><Relationship Id="rId570" Type="http://schemas.openxmlformats.org/officeDocument/2006/relationships/image" Target="../media/image569.jpeg"/><Relationship Id="rId223" Type="http://schemas.openxmlformats.org/officeDocument/2006/relationships/image" Target="../media/image224.jpeg"/><Relationship Id="rId430" Type="http://schemas.openxmlformats.org/officeDocument/2006/relationships/image" Target="../media/image429.jpeg"/><Relationship Id="rId668" Type="http://schemas.openxmlformats.org/officeDocument/2006/relationships/image" Target="../media/image669.png"/><Relationship Id="rId875" Type="http://schemas.openxmlformats.org/officeDocument/2006/relationships/image" Target="../media/image851.png"/><Relationship Id="rId18" Type="http://schemas.openxmlformats.org/officeDocument/2006/relationships/image" Target="../media/image877.jpeg"/><Relationship Id="rId528" Type="http://schemas.openxmlformats.org/officeDocument/2006/relationships/image" Target="../media/image527.jpeg"/><Relationship Id="rId735" Type="http://schemas.openxmlformats.org/officeDocument/2006/relationships/image" Target="../media/image733.jpeg"/><Relationship Id="rId167" Type="http://schemas.openxmlformats.org/officeDocument/2006/relationships/image" Target="../media/image169.jpeg"/><Relationship Id="rId374" Type="http://schemas.openxmlformats.org/officeDocument/2006/relationships/image" Target="../media/image373.jpeg"/><Relationship Id="rId581" Type="http://schemas.openxmlformats.org/officeDocument/2006/relationships/image" Target="../media/image580.jpeg"/><Relationship Id="rId71" Type="http://schemas.openxmlformats.org/officeDocument/2006/relationships/image" Target="../media/image73.jpeg"/><Relationship Id="rId234" Type="http://schemas.openxmlformats.org/officeDocument/2006/relationships/image" Target="../media/image235.jpeg"/><Relationship Id="rId679" Type="http://schemas.openxmlformats.org/officeDocument/2006/relationships/image" Target="../media/image681.jpeg"/><Relationship Id="rId802" Type="http://schemas.openxmlformats.org/officeDocument/2006/relationships/image" Target="../media/image757.jpeg"/><Relationship Id="rId2" Type="http://schemas.openxmlformats.org/officeDocument/2006/relationships/image" Target="../media/image3.jpeg"/><Relationship Id="rId29" Type="http://schemas.openxmlformats.org/officeDocument/2006/relationships/image" Target="../media/image31.jpeg"/><Relationship Id="rId441" Type="http://schemas.openxmlformats.org/officeDocument/2006/relationships/image" Target="../media/image440.jpeg"/><Relationship Id="rId539" Type="http://schemas.openxmlformats.org/officeDocument/2006/relationships/image" Target="../media/image538.jpeg"/><Relationship Id="rId746" Type="http://schemas.openxmlformats.org/officeDocument/2006/relationships/image" Target="../media/image744.jpeg"/><Relationship Id="rId178" Type="http://schemas.openxmlformats.org/officeDocument/2006/relationships/image" Target="../media/image180.jpeg"/><Relationship Id="rId301" Type="http://schemas.openxmlformats.org/officeDocument/2006/relationships/image" Target="../media/image302.jpeg"/><Relationship Id="rId82" Type="http://schemas.openxmlformats.org/officeDocument/2006/relationships/image" Target="../media/image84.jpeg"/><Relationship Id="rId385" Type="http://schemas.openxmlformats.org/officeDocument/2006/relationships/image" Target="../media/image384.jpeg"/><Relationship Id="rId592" Type="http://schemas.openxmlformats.org/officeDocument/2006/relationships/image" Target="../media/image591.jpeg"/><Relationship Id="rId606" Type="http://schemas.openxmlformats.org/officeDocument/2006/relationships/image" Target="../media/image605.jpeg"/><Relationship Id="rId813" Type="http://schemas.openxmlformats.org/officeDocument/2006/relationships/image" Target="../media/image809.jpeg"/><Relationship Id="rId245" Type="http://schemas.openxmlformats.org/officeDocument/2006/relationships/image" Target="../media/image246.jpeg"/><Relationship Id="rId452" Type="http://schemas.openxmlformats.org/officeDocument/2006/relationships/image" Target="../media/image451.jpeg"/><Relationship Id="rId105" Type="http://schemas.openxmlformats.org/officeDocument/2006/relationships/image" Target="../media/image107.jpeg"/><Relationship Id="rId312" Type="http://schemas.openxmlformats.org/officeDocument/2006/relationships/image" Target="../media/image313.jpeg"/><Relationship Id="rId757" Type="http://schemas.openxmlformats.org/officeDocument/2006/relationships/image" Target="../media/image765.jpeg"/><Relationship Id="rId93" Type="http://schemas.openxmlformats.org/officeDocument/2006/relationships/image" Target="../media/image95.jpeg"/><Relationship Id="rId189" Type="http://schemas.openxmlformats.org/officeDocument/2006/relationships/image" Target="../media/image191.jpeg"/><Relationship Id="rId396" Type="http://schemas.openxmlformats.org/officeDocument/2006/relationships/image" Target="../media/image395.jpeg"/><Relationship Id="rId617" Type="http://schemas.openxmlformats.org/officeDocument/2006/relationships/image" Target="../media/image616.png"/><Relationship Id="rId824" Type="http://schemas.openxmlformats.org/officeDocument/2006/relationships/image" Target="../media/image823.jpeg"/><Relationship Id="rId256" Type="http://schemas.openxmlformats.org/officeDocument/2006/relationships/image" Target="../media/image257.jpeg"/><Relationship Id="rId463" Type="http://schemas.openxmlformats.org/officeDocument/2006/relationships/image" Target="../media/image462.jpeg"/><Relationship Id="rId670" Type="http://schemas.openxmlformats.org/officeDocument/2006/relationships/image" Target="../media/image672.png"/><Relationship Id="rId116" Type="http://schemas.openxmlformats.org/officeDocument/2006/relationships/image" Target="../media/image118.jpeg"/><Relationship Id="rId323" Type="http://schemas.openxmlformats.org/officeDocument/2006/relationships/image" Target="../media/image324.jpeg"/><Relationship Id="rId530" Type="http://schemas.openxmlformats.org/officeDocument/2006/relationships/image" Target="../media/image529.jpeg"/><Relationship Id="rId768" Type="http://schemas.openxmlformats.org/officeDocument/2006/relationships/image" Target="../media/image781.jpeg"/><Relationship Id="rId20" Type="http://schemas.openxmlformats.org/officeDocument/2006/relationships/image" Target="../media/image22.jpeg"/><Relationship Id="rId628" Type="http://schemas.openxmlformats.org/officeDocument/2006/relationships/image" Target="../media/image627.png"/><Relationship Id="rId835" Type="http://schemas.openxmlformats.org/officeDocument/2006/relationships/image" Target="../media/image855.png"/><Relationship Id="rId267" Type="http://schemas.openxmlformats.org/officeDocument/2006/relationships/image" Target="../media/image268.jpeg"/><Relationship Id="rId474" Type="http://schemas.openxmlformats.org/officeDocument/2006/relationships/image" Target="../media/image824.jpeg"/><Relationship Id="rId127" Type="http://schemas.openxmlformats.org/officeDocument/2006/relationships/image" Target="../media/image129.jpeg"/><Relationship Id="rId681" Type="http://schemas.openxmlformats.org/officeDocument/2006/relationships/image" Target="../media/image683.png"/><Relationship Id="rId779" Type="http://schemas.openxmlformats.org/officeDocument/2006/relationships/image" Target="../media/image671.jpeg"/><Relationship Id="rId31" Type="http://schemas.openxmlformats.org/officeDocument/2006/relationships/image" Target="../media/image33.jpeg"/><Relationship Id="rId334" Type="http://schemas.openxmlformats.org/officeDocument/2006/relationships/image" Target="../media/image632.jpeg"/><Relationship Id="rId541" Type="http://schemas.openxmlformats.org/officeDocument/2006/relationships/image" Target="../media/image540.jpeg"/><Relationship Id="rId639" Type="http://schemas.openxmlformats.org/officeDocument/2006/relationships/image" Target="../media/image640.png"/><Relationship Id="rId180" Type="http://schemas.openxmlformats.org/officeDocument/2006/relationships/image" Target="../media/image182.jpeg"/><Relationship Id="rId278" Type="http://schemas.openxmlformats.org/officeDocument/2006/relationships/image" Target="../media/image279.jpeg"/><Relationship Id="rId401" Type="http://schemas.openxmlformats.org/officeDocument/2006/relationships/image" Target="../media/image400.jpeg"/><Relationship Id="rId846" Type="http://schemas.openxmlformats.org/officeDocument/2006/relationships/image" Target="../media/image860.png"/><Relationship Id="rId485" Type="http://schemas.openxmlformats.org/officeDocument/2006/relationships/image" Target="../media/image484.jpeg"/><Relationship Id="rId692" Type="http://schemas.openxmlformats.org/officeDocument/2006/relationships/image" Target="../media/image695.jpeg"/><Relationship Id="rId706" Type="http://schemas.openxmlformats.org/officeDocument/2006/relationships/image" Target="../media/image707.jpeg"/><Relationship Id="rId42" Type="http://schemas.openxmlformats.org/officeDocument/2006/relationships/image" Target="../media/image44.jpeg"/><Relationship Id="rId138" Type="http://schemas.openxmlformats.org/officeDocument/2006/relationships/image" Target="../media/image140.jpeg"/><Relationship Id="rId345" Type="http://schemas.openxmlformats.org/officeDocument/2006/relationships/image" Target="../media/image344.jpeg"/><Relationship Id="rId552" Type="http://schemas.openxmlformats.org/officeDocument/2006/relationships/image" Target="../media/image551.jpeg"/><Relationship Id="rId191" Type="http://schemas.openxmlformats.org/officeDocument/2006/relationships/image" Target="../media/image193.jpeg"/><Relationship Id="rId205" Type="http://schemas.openxmlformats.org/officeDocument/2006/relationships/image" Target="../media/image206.jpeg"/><Relationship Id="rId412" Type="http://schemas.openxmlformats.org/officeDocument/2006/relationships/image" Target="../media/image411.jpeg"/><Relationship Id="rId857" Type="http://schemas.openxmlformats.org/officeDocument/2006/relationships/image" Target="../media/image872.png"/><Relationship Id="rId289" Type="http://schemas.openxmlformats.org/officeDocument/2006/relationships/image" Target="../media/image290.jpeg"/><Relationship Id="rId496" Type="http://schemas.openxmlformats.org/officeDocument/2006/relationships/image" Target="../media/image495.jpeg"/><Relationship Id="rId717" Type="http://schemas.openxmlformats.org/officeDocument/2006/relationships/image" Target="../media/image715.jpeg"/><Relationship Id="rId53" Type="http://schemas.openxmlformats.org/officeDocument/2006/relationships/image" Target="../media/image55.jpeg"/><Relationship Id="rId149" Type="http://schemas.openxmlformats.org/officeDocument/2006/relationships/image" Target="../media/image151.jpeg"/><Relationship Id="rId356" Type="http://schemas.openxmlformats.org/officeDocument/2006/relationships/image" Target="../media/image355.jpeg"/><Relationship Id="rId563" Type="http://schemas.openxmlformats.org/officeDocument/2006/relationships/image" Target="../media/image562.jpeg"/><Relationship Id="rId770" Type="http://schemas.openxmlformats.org/officeDocument/2006/relationships/image" Target="../media/image783.jpeg"/><Relationship Id="rId216" Type="http://schemas.openxmlformats.org/officeDocument/2006/relationships/image" Target="../media/image217.jpeg"/><Relationship Id="rId423" Type="http://schemas.openxmlformats.org/officeDocument/2006/relationships/image" Target="../media/image422.jpeg"/><Relationship Id="rId868" Type="http://schemas.openxmlformats.org/officeDocument/2006/relationships/image" Target="../media/image850.png"/><Relationship Id="rId630" Type="http://schemas.openxmlformats.org/officeDocument/2006/relationships/image" Target="../media/image629.png"/><Relationship Id="rId728" Type="http://schemas.openxmlformats.org/officeDocument/2006/relationships/image" Target="../media/image726.jpeg"/><Relationship Id="rId64" Type="http://schemas.openxmlformats.org/officeDocument/2006/relationships/image" Target="../media/image66.jpeg"/><Relationship Id="rId367" Type="http://schemas.openxmlformats.org/officeDocument/2006/relationships/image" Target="../media/image366.jpeg"/><Relationship Id="rId574" Type="http://schemas.openxmlformats.org/officeDocument/2006/relationships/image" Target="../media/image573.jpeg"/><Relationship Id="rId227" Type="http://schemas.openxmlformats.org/officeDocument/2006/relationships/image" Target="../media/image228.jpeg"/><Relationship Id="rId781" Type="http://schemas.openxmlformats.org/officeDocument/2006/relationships/image" Target="../media/image791.png"/><Relationship Id="rId434" Type="http://schemas.openxmlformats.org/officeDocument/2006/relationships/image" Target="../media/image433.jpeg"/><Relationship Id="rId641" Type="http://schemas.openxmlformats.org/officeDocument/2006/relationships/image" Target="../media/image642.png"/><Relationship Id="rId739" Type="http://schemas.openxmlformats.org/officeDocument/2006/relationships/image" Target="../media/image737.jpeg"/><Relationship Id="rId280" Type="http://schemas.openxmlformats.org/officeDocument/2006/relationships/image" Target="../media/image281.jpeg"/><Relationship Id="rId501" Type="http://schemas.openxmlformats.org/officeDocument/2006/relationships/image" Target="../media/image500.jpeg"/><Relationship Id="rId75" Type="http://schemas.openxmlformats.org/officeDocument/2006/relationships/image" Target="../media/image77.jpeg"/><Relationship Id="rId140" Type="http://schemas.openxmlformats.org/officeDocument/2006/relationships/image" Target="../media/image142.jpeg"/><Relationship Id="rId378" Type="http://schemas.openxmlformats.org/officeDocument/2006/relationships/image" Target="../media/image377.jpeg"/><Relationship Id="rId585" Type="http://schemas.openxmlformats.org/officeDocument/2006/relationships/image" Target="../media/image584.jpeg"/><Relationship Id="rId792" Type="http://schemas.openxmlformats.org/officeDocument/2006/relationships/image" Target="../media/image687.png"/><Relationship Id="rId806" Type="http://schemas.openxmlformats.org/officeDocument/2006/relationships/image" Target="../media/image821.jpeg"/><Relationship Id="rId6" Type="http://schemas.openxmlformats.org/officeDocument/2006/relationships/image" Target="../media/image7.jpeg"/><Relationship Id="rId238" Type="http://schemas.openxmlformats.org/officeDocument/2006/relationships/image" Target="../media/image239.jpeg"/><Relationship Id="rId445" Type="http://schemas.openxmlformats.org/officeDocument/2006/relationships/image" Target="../media/image444.jpeg"/><Relationship Id="rId652" Type="http://schemas.openxmlformats.org/officeDocument/2006/relationships/image" Target="../media/image653.png"/><Relationship Id="rId291" Type="http://schemas.openxmlformats.org/officeDocument/2006/relationships/image" Target="../media/image292.jpeg"/><Relationship Id="rId305" Type="http://schemas.openxmlformats.org/officeDocument/2006/relationships/image" Target="../media/image306.jpeg"/><Relationship Id="rId512" Type="http://schemas.openxmlformats.org/officeDocument/2006/relationships/image" Target="../media/image511.jpeg"/><Relationship Id="rId86" Type="http://schemas.openxmlformats.org/officeDocument/2006/relationships/image" Target="../media/image88.jpeg"/><Relationship Id="rId151" Type="http://schemas.openxmlformats.org/officeDocument/2006/relationships/image" Target="../media/image153.jpeg"/><Relationship Id="rId389" Type="http://schemas.openxmlformats.org/officeDocument/2006/relationships/image" Target="../media/image388.jpeg"/><Relationship Id="rId596" Type="http://schemas.openxmlformats.org/officeDocument/2006/relationships/image" Target="../media/image595.jpeg"/><Relationship Id="rId817" Type="http://schemas.openxmlformats.org/officeDocument/2006/relationships/image" Target="../media/image813.jpeg"/><Relationship Id="rId249" Type="http://schemas.openxmlformats.org/officeDocument/2006/relationships/image" Target="../media/image250.jpeg"/><Relationship Id="rId456" Type="http://schemas.openxmlformats.org/officeDocument/2006/relationships/image" Target="../media/image455.jpeg"/><Relationship Id="rId663" Type="http://schemas.openxmlformats.org/officeDocument/2006/relationships/image" Target="../media/image665.png"/><Relationship Id="rId870" Type="http://schemas.openxmlformats.org/officeDocument/2006/relationships/image" Target="../media/image831.png"/><Relationship Id="rId13" Type="http://schemas.openxmlformats.org/officeDocument/2006/relationships/image" Target="../media/image14.jpeg"/><Relationship Id="rId109" Type="http://schemas.openxmlformats.org/officeDocument/2006/relationships/image" Target="../media/image111.jpeg"/><Relationship Id="rId316" Type="http://schemas.openxmlformats.org/officeDocument/2006/relationships/image" Target="../media/image317.jpeg"/><Relationship Id="rId523" Type="http://schemas.openxmlformats.org/officeDocument/2006/relationships/image" Target="../media/image522.jpeg"/><Relationship Id="rId97" Type="http://schemas.openxmlformats.org/officeDocument/2006/relationships/image" Target="../media/image99.jpeg"/><Relationship Id="rId730" Type="http://schemas.openxmlformats.org/officeDocument/2006/relationships/image" Target="../media/image728.jpeg"/><Relationship Id="rId828" Type="http://schemas.openxmlformats.org/officeDocument/2006/relationships/image" Target="../media/image849.png"/><Relationship Id="rId162" Type="http://schemas.openxmlformats.org/officeDocument/2006/relationships/image" Target="../media/image164.jpeg"/><Relationship Id="rId467" Type="http://schemas.openxmlformats.org/officeDocument/2006/relationships/image" Target="../media/image466.jpeg"/><Relationship Id="rId674" Type="http://schemas.openxmlformats.org/officeDocument/2006/relationships/image" Target="../media/image676.png"/><Relationship Id="rId24" Type="http://schemas.openxmlformats.org/officeDocument/2006/relationships/image" Target="../media/image26.jpeg"/><Relationship Id="rId327" Type="http://schemas.openxmlformats.org/officeDocument/2006/relationships/image" Target="../media/image328.jpeg"/><Relationship Id="rId534" Type="http://schemas.openxmlformats.org/officeDocument/2006/relationships/image" Target="../media/image533.jpeg"/><Relationship Id="rId741" Type="http://schemas.openxmlformats.org/officeDocument/2006/relationships/image" Target="../media/image739.jpeg"/><Relationship Id="rId839" Type="http://schemas.openxmlformats.org/officeDocument/2006/relationships/image" Target="../media/image830.png"/><Relationship Id="rId173" Type="http://schemas.openxmlformats.org/officeDocument/2006/relationships/image" Target="../media/image175.jpeg"/><Relationship Id="rId380" Type="http://schemas.openxmlformats.org/officeDocument/2006/relationships/image" Target="../media/image379.jpeg"/><Relationship Id="rId601" Type="http://schemas.openxmlformats.org/officeDocument/2006/relationships/image" Target="../media/image600.jpeg"/><Relationship Id="rId240" Type="http://schemas.openxmlformats.org/officeDocument/2006/relationships/image" Target="../media/image241.jpeg"/><Relationship Id="rId478" Type="http://schemas.openxmlformats.org/officeDocument/2006/relationships/image" Target="../media/image477.jpeg"/><Relationship Id="rId685" Type="http://schemas.openxmlformats.org/officeDocument/2006/relationships/image" Target="../media/image688.png"/><Relationship Id="rId35" Type="http://schemas.openxmlformats.org/officeDocument/2006/relationships/image" Target="../media/image37.jpeg"/><Relationship Id="rId100" Type="http://schemas.openxmlformats.org/officeDocument/2006/relationships/image" Target="../media/image102.jpeg"/><Relationship Id="rId338" Type="http://schemas.openxmlformats.org/officeDocument/2006/relationships/image" Target="../media/image337.jpeg"/><Relationship Id="rId545" Type="http://schemas.openxmlformats.org/officeDocument/2006/relationships/image" Target="../media/image544.jpeg"/><Relationship Id="rId752" Type="http://schemas.openxmlformats.org/officeDocument/2006/relationships/image" Target="../media/image750.jpeg"/><Relationship Id="rId184" Type="http://schemas.openxmlformats.org/officeDocument/2006/relationships/image" Target="../media/image186.jpeg"/><Relationship Id="rId391" Type="http://schemas.openxmlformats.org/officeDocument/2006/relationships/image" Target="../media/image390.jpeg"/><Relationship Id="rId405" Type="http://schemas.openxmlformats.org/officeDocument/2006/relationships/image" Target="../media/image404.jpeg"/><Relationship Id="rId612" Type="http://schemas.openxmlformats.org/officeDocument/2006/relationships/image" Target="../media/image611.png"/><Relationship Id="rId251" Type="http://schemas.openxmlformats.org/officeDocument/2006/relationships/image" Target="../media/image252.jpeg"/><Relationship Id="rId489" Type="http://schemas.openxmlformats.org/officeDocument/2006/relationships/image" Target="../media/image488.jpeg"/><Relationship Id="rId696" Type="http://schemas.openxmlformats.org/officeDocument/2006/relationships/image" Target="../media/image699.jpeg"/><Relationship Id="rId46" Type="http://schemas.openxmlformats.org/officeDocument/2006/relationships/image" Target="../media/image48.jpeg"/><Relationship Id="rId349" Type="http://schemas.openxmlformats.org/officeDocument/2006/relationships/image" Target="../media/image348.jpeg"/><Relationship Id="rId556" Type="http://schemas.openxmlformats.org/officeDocument/2006/relationships/image" Target="../media/image555.jpeg"/><Relationship Id="rId763" Type="http://schemas.openxmlformats.org/officeDocument/2006/relationships/image" Target="../media/image775.jpeg"/><Relationship Id="rId111" Type="http://schemas.openxmlformats.org/officeDocument/2006/relationships/image" Target="../media/image113.jpeg"/><Relationship Id="rId195" Type="http://schemas.openxmlformats.org/officeDocument/2006/relationships/image" Target="../media/image197.jpeg"/><Relationship Id="rId209" Type="http://schemas.openxmlformats.org/officeDocument/2006/relationships/image" Target="../media/image210.jpeg"/><Relationship Id="rId416" Type="http://schemas.openxmlformats.org/officeDocument/2006/relationships/image" Target="../media/image415.jpeg"/><Relationship Id="rId220" Type="http://schemas.openxmlformats.org/officeDocument/2006/relationships/image" Target="../media/image221.jpeg"/><Relationship Id="rId458" Type="http://schemas.openxmlformats.org/officeDocument/2006/relationships/image" Target="../media/image457.jpeg"/><Relationship Id="rId623" Type="http://schemas.openxmlformats.org/officeDocument/2006/relationships/image" Target="../media/image622.png"/><Relationship Id="rId665" Type="http://schemas.openxmlformats.org/officeDocument/2006/relationships/image" Target="../media/image880.png"/><Relationship Id="rId830" Type="http://schemas.openxmlformats.org/officeDocument/2006/relationships/image" Target="../media/image862.png"/><Relationship Id="rId872" Type="http://schemas.openxmlformats.org/officeDocument/2006/relationships/image" Target="../media/image832.png"/><Relationship Id="rId15" Type="http://schemas.openxmlformats.org/officeDocument/2006/relationships/image" Target="../media/image16.jpeg"/><Relationship Id="rId57" Type="http://schemas.openxmlformats.org/officeDocument/2006/relationships/image" Target="../media/image59.jpeg"/><Relationship Id="rId262" Type="http://schemas.openxmlformats.org/officeDocument/2006/relationships/image" Target="../media/image263.jpeg"/><Relationship Id="rId318" Type="http://schemas.openxmlformats.org/officeDocument/2006/relationships/image" Target="../media/image319.jpeg"/><Relationship Id="rId525" Type="http://schemas.openxmlformats.org/officeDocument/2006/relationships/image" Target="../media/image524.jpeg"/><Relationship Id="rId567" Type="http://schemas.openxmlformats.org/officeDocument/2006/relationships/image" Target="../media/image566.jpeg"/><Relationship Id="rId732" Type="http://schemas.openxmlformats.org/officeDocument/2006/relationships/image" Target="../media/image730.jpeg"/><Relationship Id="rId99" Type="http://schemas.openxmlformats.org/officeDocument/2006/relationships/image" Target="../media/image101.jpeg"/><Relationship Id="rId122" Type="http://schemas.openxmlformats.org/officeDocument/2006/relationships/image" Target="../media/image124.jpeg"/><Relationship Id="rId164" Type="http://schemas.openxmlformats.org/officeDocument/2006/relationships/image" Target="../media/image166.jpeg"/><Relationship Id="rId371" Type="http://schemas.openxmlformats.org/officeDocument/2006/relationships/image" Target="../media/image370.jpeg"/><Relationship Id="rId774" Type="http://schemas.openxmlformats.org/officeDocument/2006/relationships/image" Target="../media/image787.png"/><Relationship Id="rId427" Type="http://schemas.openxmlformats.org/officeDocument/2006/relationships/image" Target="../media/image426.jpeg"/><Relationship Id="rId469" Type="http://schemas.openxmlformats.org/officeDocument/2006/relationships/image" Target="../media/image468.jpeg"/><Relationship Id="rId634" Type="http://schemas.openxmlformats.org/officeDocument/2006/relationships/image" Target="../media/image635.jpeg"/><Relationship Id="rId676" Type="http://schemas.openxmlformats.org/officeDocument/2006/relationships/image" Target="../media/image678.png"/><Relationship Id="rId841" Type="http://schemas.openxmlformats.org/officeDocument/2006/relationships/image" Target="../media/image844.png"/><Relationship Id="rId26" Type="http://schemas.openxmlformats.org/officeDocument/2006/relationships/image" Target="../media/image28.jpeg"/><Relationship Id="rId231" Type="http://schemas.openxmlformats.org/officeDocument/2006/relationships/image" Target="../media/image232.jpeg"/><Relationship Id="rId273" Type="http://schemas.openxmlformats.org/officeDocument/2006/relationships/image" Target="../media/image274.jpeg"/><Relationship Id="rId329" Type="http://schemas.openxmlformats.org/officeDocument/2006/relationships/image" Target="../media/image330.jpeg"/><Relationship Id="rId480" Type="http://schemas.openxmlformats.org/officeDocument/2006/relationships/image" Target="../media/image479.jpeg"/><Relationship Id="rId536" Type="http://schemas.openxmlformats.org/officeDocument/2006/relationships/image" Target="../media/image535.jpeg"/><Relationship Id="rId701" Type="http://schemas.openxmlformats.org/officeDocument/2006/relationships/image" Target="../media/image703.jpeg"/><Relationship Id="rId68" Type="http://schemas.openxmlformats.org/officeDocument/2006/relationships/image" Target="../media/image70.jpeg"/><Relationship Id="rId133" Type="http://schemas.openxmlformats.org/officeDocument/2006/relationships/image" Target="../media/image135.jpeg"/><Relationship Id="rId175" Type="http://schemas.openxmlformats.org/officeDocument/2006/relationships/image" Target="../media/image177.jpeg"/><Relationship Id="rId340" Type="http://schemas.openxmlformats.org/officeDocument/2006/relationships/image" Target="../media/image339.jpeg"/><Relationship Id="rId578" Type="http://schemas.openxmlformats.org/officeDocument/2006/relationships/image" Target="../media/image577.jpeg"/><Relationship Id="rId743" Type="http://schemas.openxmlformats.org/officeDocument/2006/relationships/image" Target="../media/image741.jpeg"/><Relationship Id="rId785" Type="http://schemas.openxmlformats.org/officeDocument/2006/relationships/image" Target="../media/image795.png"/><Relationship Id="rId200" Type="http://schemas.openxmlformats.org/officeDocument/2006/relationships/image" Target="../media/image201.jpeg"/><Relationship Id="rId382" Type="http://schemas.openxmlformats.org/officeDocument/2006/relationships/image" Target="../media/image381.jpeg"/><Relationship Id="rId438" Type="http://schemas.openxmlformats.org/officeDocument/2006/relationships/image" Target="../media/image437.jpeg"/><Relationship Id="rId603" Type="http://schemas.openxmlformats.org/officeDocument/2006/relationships/image" Target="../media/image602.jpeg"/><Relationship Id="rId645" Type="http://schemas.openxmlformats.org/officeDocument/2006/relationships/image" Target="../media/image646.png"/><Relationship Id="rId687" Type="http://schemas.openxmlformats.org/officeDocument/2006/relationships/image" Target="../media/image881.png"/><Relationship Id="rId810" Type="http://schemas.openxmlformats.org/officeDocument/2006/relationships/image" Target="../media/image806.jpeg"/><Relationship Id="rId852" Type="http://schemas.openxmlformats.org/officeDocument/2006/relationships/image" Target="../media/image886.png"/><Relationship Id="rId242" Type="http://schemas.openxmlformats.org/officeDocument/2006/relationships/image" Target="../media/image243.jpeg"/><Relationship Id="rId284" Type="http://schemas.openxmlformats.org/officeDocument/2006/relationships/image" Target="../media/image285.jpeg"/><Relationship Id="rId491" Type="http://schemas.openxmlformats.org/officeDocument/2006/relationships/image" Target="../media/image490.jpeg"/><Relationship Id="rId505" Type="http://schemas.openxmlformats.org/officeDocument/2006/relationships/image" Target="../media/image504.jpeg"/><Relationship Id="rId712" Type="http://schemas.openxmlformats.org/officeDocument/2006/relationships/image" Target="../media/image713.jpeg"/><Relationship Id="rId37" Type="http://schemas.openxmlformats.org/officeDocument/2006/relationships/image" Target="../media/image39.jpeg"/><Relationship Id="rId79" Type="http://schemas.openxmlformats.org/officeDocument/2006/relationships/image" Target="../media/image81.jpeg"/><Relationship Id="rId102" Type="http://schemas.openxmlformats.org/officeDocument/2006/relationships/image" Target="../media/image104.jpeg"/><Relationship Id="rId144" Type="http://schemas.openxmlformats.org/officeDocument/2006/relationships/image" Target="../media/image146.jpeg"/><Relationship Id="rId547" Type="http://schemas.openxmlformats.org/officeDocument/2006/relationships/image" Target="../media/image546.jpeg"/><Relationship Id="rId589" Type="http://schemas.openxmlformats.org/officeDocument/2006/relationships/image" Target="../media/image588.jpeg"/><Relationship Id="rId754" Type="http://schemas.openxmlformats.org/officeDocument/2006/relationships/image" Target="../media/image762.jpeg"/><Relationship Id="rId796" Type="http://schemas.openxmlformats.org/officeDocument/2006/relationships/image" Target="../media/image760.jpeg"/><Relationship Id="rId90" Type="http://schemas.openxmlformats.org/officeDocument/2006/relationships/image" Target="../media/image92.jpeg"/><Relationship Id="rId186" Type="http://schemas.openxmlformats.org/officeDocument/2006/relationships/image" Target="../media/image188.jpeg"/><Relationship Id="rId351" Type="http://schemas.openxmlformats.org/officeDocument/2006/relationships/image" Target="../media/image350.jpeg"/><Relationship Id="rId393" Type="http://schemas.openxmlformats.org/officeDocument/2006/relationships/image" Target="../media/image392.jpeg"/><Relationship Id="rId407" Type="http://schemas.openxmlformats.org/officeDocument/2006/relationships/image" Target="../media/image406.jpeg"/><Relationship Id="rId449" Type="http://schemas.openxmlformats.org/officeDocument/2006/relationships/image" Target="../media/image448.jpeg"/><Relationship Id="rId614" Type="http://schemas.openxmlformats.org/officeDocument/2006/relationships/image" Target="../media/image613.png"/><Relationship Id="rId656" Type="http://schemas.openxmlformats.org/officeDocument/2006/relationships/image" Target="../media/image658.jpeg"/><Relationship Id="rId821" Type="http://schemas.openxmlformats.org/officeDocument/2006/relationships/image" Target="../media/image816.jpeg"/><Relationship Id="rId863" Type="http://schemas.openxmlformats.org/officeDocument/2006/relationships/image" Target="../media/image854.png"/><Relationship Id="rId211" Type="http://schemas.openxmlformats.org/officeDocument/2006/relationships/image" Target="../media/image212.jpeg"/><Relationship Id="rId253" Type="http://schemas.openxmlformats.org/officeDocument/2006/relationships/image" Target="../media/image254.jpeg"/><Relationship Id="rId295" Type="http://schemas.openxmlformats.org/officeDocument/2006/relationships/image" Target="../media/image296.jpeg"/><Relationship Id="rId309" Type="http://schemas.openxmlformats.org/officeDocument/2006/relationships/image" Target="../media/image310.jpeg"/><Relationship Id="rId460" Type="http://schemas.openxmlformats.org/officeDocument/2006/relationships/image" Target="../media/image459.jpeg"/><Relationship Id="rId516" Type="http://schemas.openxmlformats.org/officeDocument/2006/relationships/image" Target="../media/image515.jpeg"/><Relationship Id="rId698" Type="http://schemas.openxmlformats.org/officeDocument/2006/relationships/image" Target="../media/image701.jpeg"/><Relationship Id="rId48" Type="http://schemas.openxmlformats.org/officeDocument/2006/relationships/image" Target="../media/image50.jpeg"/><Relationship Id="rId113" Type="http://schemas.openxmlformats.org/officeDocument/2006/relationships/image" Target="../media/image115.jpeg"/><Relationship Id="rId320" Type="http://schemas.openxmlformats.org/officeDocument/2006/relationships/image" Target="../media/image321.jpeg"/><Relationship Id="rId558" Type="http://schemas.openxmlformats.org/officeDocument/2006/relationships/image" Target="../media/image557.jpeg"/><Relationship Id="rId723" Type="http://schemas.openxmlformats.org/officeDocument/2006/relationships/image" Target="../media/image721.jpeg"/><Relationship Id="rId765" Type="http://schemas.openxmlformats.org/officeDocument/2006/relationships/image" Target="../media/image778.jpeg"/><Relationship Id="rId155" Type="http://schemas.openxmlformats.org/officeDocument/2006/relationships/image" Target="../media/image157.jpeg"/><Relationship Id="rId197" Type="http://schemas.openxmlformats.org/officeDocument/2006/relationships/image" Target="../media/image199.jpeg"/><Relationship Id="rId362" Type="http://schemas.openxmlformats.org/officeDocument/2006/relationships/image" Target="../media/image361.jpeg"/><Relationship Id="rId418" Type="http://schemas.openxmlformats.org/officeDocument/2006/relationships/image" Target="../media/image417.jpeg"/><Relationship Id="rId625" Type="http://schemas.openxmlformats.org/officeDocument/2006/relationships/image" Target="../media/image624.png"/><Relationship Id="rId832" Type="http://schemas.openxmlformats.org/officeDocument/2006/relationships/image" Target="../media/image839.png"/><Relationship Id="rId222" Type="http://schemas.openxmlformats.org/officeDocument/2006/relationships/image" Target="../media/image223.jpeg"/><Relationship Id="rId264" Type="http://schemas.openxmlformats.org/officeDocument/2006/relationships/image" Target="../media/image265.jpeg"/><Relationship Id="rId471" Type="http://schemas.openxmlformats.org/officeDocument/2006/relationships/image" Target="../media/image471.jpeg"/><Relationship Id="rId667" Type="http://schemas.openxmlformats.org/officeDocument/2006/relationships/image" Target="../media/image668.jpeg"/><Relationship Id="rId874" Type="http://schemas.openxmlformats.org/officeDocument/2006/relationships/image" Target="../media/image846.png"/><Relationship Id="rId17" Type="http://schemas.openxmlformats.org/officeDocument/2006/relationships/image" Target="../media/image19.jpeg"/><Relationship Id="rId59" Type="http://schemas.openxmlformats.org/officeDocument/2006/relationships/image" Target="../media/image61.jpeg"/><Relationship Id="rId124" Type="http://schemas.openxmlformats.org/officeDocument/2006/relationships/image" Target="../media/image126.jpeg"/><Relationship Id="rId527" Type="http://schemas.openxmlformats.org/officeDocument/2006/relationships/image" Target="../media/image526.jpeg"/><Relationship Id="rId569" Type="http://schemas.openxmlformats.org/officeDocument/2006/relationships/image" Target="../media/image568.jpeg"/><Relationship Id="rId734" Type="http://schemas.openxmlformats.org/officeDocument/2006/relationships/image" Target="../media/image732.jpeg"/><Relationship Id="rId776" Type="http://schemas.openxmlformats.org/officeDocument/2006/relationships/image" Target="../media/image789.png"/><Relationship Id="rId70" Type="http://schemas.openxmlformats.org/officeDocument/2006/relationships/image" Target="../media/image72.jpeg"/><Relationship Id="rId166" Type="http://schemas.openxmlformats.org/officeDocument/2006/relationships/image" Target="../media/image168.jpeg"/><Relationship Id="rId331" Type="http://schemas.openxmlformats.org/officeDocument/2006/relationships/image" Target="../media/image332.jpeg"/><Relationship Id="rId373" Type="http://schemas.openxmlformats.org/officeDocument/2006/relationships/image" Target="../media/image372.jpeg"/><Relationship Id="rId429" Type="http://schemas.openxmlformats.org/officeDocument/2006/relationships/image" Target="../media/image428.jpeg"/><Relationship Id="rId580" Type="http://schemas.openxmlformats.org/officeDocument/2006/relationships/image" Target="../media/image579.jpeg"/><Relationship Id="rId636" Type="http://schemas.openxmlformats.org/officeDocument/2006/relationships/image" Target="../media/image637.jpeg"/><Relationship Id="rId801" Type="http://schemas.openxmlformats.org/officeDocument/2006/relationships/image" Target="../media/image756.jpeg"/><Relationship Id="rId1" Type="http://schemas.openxmlformats.org/officeDocument/2006/relationships/image" Target="../media/image2.jpeg"/><Relationship Id="rId233" Type="http://schemas.openxmlformats.org/officeDocument/2006/relationships/image" Target="../media/image234.jpeg"/><Relationship Id="rId440" Type="http://schemas.openxmlformats.org/officeDocument/2006/relationships/image" Target="../media/image439.jpeg"/><Relationship Id="rId678" Type="http://schemas.openxmlformats.org/officeDocument/2006/relationships/image" Target="../media/image680.png"/><Relationship Id="rId843" Type="http://schemas.openxmlformats.org/officeDocument/2006/relationships/image" Target="../media/image857.png"/><Relationship Id="rId28" Type="http://schemas.openxmlformats.org/officeDocument/2006/relationships/image" Target="../media/image30.jpeg"/><Relationship Id="rId275" Type="http://schemas.openxmlformats.org/officeDocument/2006/relationships/image" Target="../media/image276.jpeg"/><Relationship Id="rId300" Type="http://schemas.openxmlformats.org/officeDocument/2006/relationships/image" Target="../media/image301.jpeg"/><Relationship Id="rId482" Type="http://schemas.openxmlformats.org/officeDocument/2006/relationships/image" Target="../media/image481.jpeg"/><Relationship Id="rId538" Type="http://schemas.openxmlformats.org/officeDocument/2006/relationships/image" Target="../media/image537.jpeg"/><Relationship Id="rId703" Type="http://schemas.openxmlformats.org/officeDocument/2006/relationships/image" Target="../media/image705.jpeg"/><Relationship Id="rId745" Type="http://schemas.openxmlformats.org/officeDocument/2006/relationships/image" Target="../media/image743.jpeg"/><Relationship Id="rId81" Type="http://schemas.openxmlformats.org/officeDocument/2006/relationships/image" Target="../media/image83.jpeg"/><Relationship Id="rId135" Type="http://schemas.openxmlformats.org/officeDocument/2006/relationships/image" Target="../media/image137.jpeg"/><Relationship Id="rId177" Type="http://schemas.openxmlformats.org/officeDocument/2006/relationships/image" Target="../media/image179.jpeg"/><Relationship Id="rId342" Type="http://schemas.openxmlformats.org/officeDocument/2006/relationships/image" Target="../media/image341.jpeg"/><Relationship Id="rId384" Type="http://schemas.openxmlformats.org/officeDocument/2006/relationships/image" Target="../media/image383.jpeg"/><Relationship Id="rId591" Type="http://schemas.openxmlformats.org/officeDocument/2006/relationships/image" Target="../media/image590.jpeg"/><Relationship Id="rId605" Type="http://schemas.openxmlformats.org/officeDocument/2006/relationships/image" Target="../media/image604.jpeg"/><Relationship Id="rId787" Type="http://schemas.openxmlformats.org/officeDocument/2006/relationships/image" Target="../media/image797.png"/><Relationship Id="rId812" Type="http://schemas.openxmlformats.org/officeDocument/2006/relationships/image" Target="../media/image808.jpeg"/><Relationship Id="rId202" Type="http://schemas.openxmlformats.org/officeDocument/2006/relationships/image" Target="../media/image203.jpeg"/><Relationship Id="rId244" Type="http://schemas.openxmlformats.org/officeDocument/2006/relationships/image" Target="../media/image245.jpeg"/><Relationship Id="rId647" Type="http://schemas.openxmlformats.org/officeDocument/2006/relationships/image" Target="../media/image648.png"/><Relationship Id="rId689" Type="http://schemas.openxmlformats.org/officeDocument/2006/relationships/image" Target="../media/image692.jpeg"/><Relationship Id="rId854" Type="http://schemas.openxmlformats.org/officeDocument/2006/relationships/image" Target="../media/image888.png"/><Relationship Id="rId39" Type="http://schemas.openxmlformats.org/officeDocument/2006/relationships/image" Target="../media/image41.jpeg"/><Relationship Id="rId286" Type="http://schemas.openxmlformats.org/officeDocument/2006/relationships/image" Target="../media/image287.jpeg"/><Relationship Id="rId451" Type="http://schemas.openxmlformats.org/officeDocument/2006/relationships/image" Target="../media/image450.jpeg"/><Relationship Id="rId493" Type="http://schemas.openxmlformats.org/officeDocument/2006/relationships/image" Target="../media/image492.jpeg"/><Relationship Id="rId507" Type="http://schemas.openxmlformats.org/officeDocument/2006/relationships/image" Target="../media/image506.jpeg"/><Relationship Id="rId549" Type="http://schemas.openxmlformats.org/officeDocument/2006/relationships/image" Target="../media/image548.jpeg"/><Relationship Id="rId714" Type="http://schemas.openxmlformats.org/officeDocument/2006/relationships/image" Target="../media/image773.jpeg"/><Relationship Id="rId756" Type="http://schemas.openxmlformats.org/officeDocument/2006/relationships/image" Target="../media/image764.jpeg"/><Relationship Id="rId50" Type="http://schemas.openxmlformats.org/officeDocument/2006/relationships/image" Target="../media/image52.jpeg"/><Relationship Id="rId104" Type="http://schemas.openxmlformats.org/officeDocument/2006/relationships/image" Target="../media/image106.jpeg"/><Relationship Id="rId146" Type="http://schemas.openxmlformats.org/officeDocument/2006/relationships/image" Target="../media/image148.jpeg"/><Relationship Id="rId188" Type="http://schemas.openxmlformats.org/officeDocument/2006/relationships/image" Target="../media/image190.jpeg"/><Relationship Id="rId311" Type="http://schemas.openxmlformats.org/officeDocument/2006/relationships/image" Target="../media/image312.jpeg"/><Relationship Id="rId353" Type="http://schemas.openxmlformats.org/officeDocument/2006/relationships/image" Target="../media/image352.jpeg"/><Relationship Id="rId395" Type="http://schemas.openxmlformats.org/officeDocument/2006/relationships/image" Target="../media/image394.jpeg"/><Relationship Id="rId409" Type="http://schemas.openxmlformats.org/officeDocument/2006/relationships/image" Target="../media/image408.jpeg"/><Relationship Id="rId560" Type="http://schemas.openxmlformats.org/officeDocument/2006/relationships/image" Target="../media/image559.jpeg"/><Relationship Id="rId798" Type="http://schemas.openxmlformats.org/officeDocument/2006/relationships/image" Target="../media/image753.jpeg"/><Relationship Id="rId92" Type="http://schemas.openxmlformats.org/officeDocument/2006/relationships/image" Target="../media/image94.jpeg"/><Relationship Id="rId213" Type="http://schemas.openxmlformats.org/officeDocument/2006/relationships/image" Target="../media/image214.jpeg"/><Relationship Id="rId420" Type="http://schemas.openxmlformats.org/officeDocument/2006/relationships/image" Target="../media/image419.jpeg"/><Relationship Id="rId616" Type="http://schemas.openxmlformats.org/officeDocument/2006/relationships/image" Target="../media/image615.png"/><Relationship Id="rId658" Type="http://schemas.openxmlformats.org/officeDocument/2006/relationships/image" Target="../media/image660.png"/><Relationship Id="rId823" Type="http://schemas.openxmlformats.org/officeDocument/2006/relationships/image" Target="../media/image819.jpeg"/><Relationship Id="rId865" Type="http://schemas.openxmlformats.org/officeDocument/2006/relationships/image" Target="../media/image836.png"/><Relationship Id="rId255" Type="http://schemas.openxmlformats.org/officeDocument/2006/relationships/image" Target="../media/image256.jpeg"/><Relationship Id="rId297" Type="http://schemas.openxmlformats.org/officeDocument/2006/relationships/image" Target="../media/image298.jpeg"/><Relationship Id="rId462" Type="http://schemas.openxmlformats.org/officeDocument/2006/relationships/image" Target="../media/image461.jpeg"/><Relationship Id="rId518" Type="http://schemas.openxmlformats.org/officeDocument/2006/relationships/image" Target="../media/image517.jpeg"/><Relationship Id="rId725" Type="http://schemas.openxmlformats.org/officeDocument/2006/relationships/image" Target="../media/image723.jpeg"/><Relationship Id="rId115" Type="http://schemas.openxmlformats.org/officeDocument/2006/relationships/image" Target="../media/image117.jpeg"/><Relationship Id="rId157" Type="http://schemas.openxmlformats.org/officeDocument/2006/relationships/image" Target="../media/image159.jpeg"/><Relationship Id="rId322" Type="http://schemas.openxmlformats.org/officeDocument/2006/relationships/image" Target="../media/image323.jpeg"/><Relationship Id="rId364" Type="http://schemas.openxmlformats.org/officeDocument/2006/relationships/image" Target="../media/image363.jpeg"/><Relationship Id="rId767" Type="http://schemas.openxmlformats.org/officeDocument/2006/relationships/image" Target="../media/image780.jpeg"/><Relationship Id="rId61" Type="http://schemas.openxmlformats.org/officeDocument/2006/relationships/image" Target="../media/image63.jpeg"/><Relationship Id="rId199" Type="http://schemas.openxmlformats.org/officeDocument/2006/relationships/image" Target="../media/image200.jpeg"/><Relationship Id="rId571" Type="http://schemas.openxmlformats.org/officeDocument/2006/relationships/image" Target="../media/image570.jpeg"/><Relationship Id="rId627" Type="http://schemas.openxmlformats.org/officeDocument/2006/relationships/image" Target="../media/image626.png"/><Relationship Id="rId669" Type="http://schemas.openxmlformats.org/officeDocument/2006/relationships/image" Target="../media/image670.jpeg"/><Relationship Id="rId834" Type="http://schemas.openxmlformats.org/officeDocument/2006/relationships/image" Target="../media/image834.png"/><Relationship Id="rId876" Type="http://schemas.openxmlformats.org/officeDocument/2006/relationships/image" Target="../media/image845.png"/><Relationship Id="rId19" Type="http://schemas.openxmlformats.org/officeDocument/2006/relationships/image" Target="../media/image21.jpeg"/><Relationship Id="rId224" Type="http://schemas.openxmlformats.org/officeDocument/2006/relationships/image" Target="../media/image225.jpeg"/><Relationship Id="rId266" Type="http://schemas.openxmlformats.org/officeDocument/2006/relationships/image" Target="../media/image267.jpeg"/><Relationship Id="rId431" Type="http://schemas.openxmlformats.org/officeDocument/2006/relationships/image" Target="../media/image430.jpeg"/><Relationship Id="rId473" Type="http://schemas.openxmlformats.org/officeDocument/2006/relationships/image" Target="../media/image473.jpeg"/><Relationship Id="rId529" Type="http://schemas.openxmlformats.org/officeDocument/2006/relationships/image" Target="../media/image528.jpeg"/><Relationship Id="rId680" Type="http://schemas.openxmlformats.org/officeDocument/2006/relationships/image" Target="../media/image682.png"/><Relationship Id="rId736" Type="http://schemas.openxmlformats.org/officeDocument/2006/relationships/image" Target="../media/image734.jpeg"/><Relationship Id="rId30" Type="http://schemas.openxmlformats.org/officeDocument/2006/relationships/image" Target="../media/image32.jpeg"/><Relationship Id="rId126" Type="http://schemas.openxmlformats.org/officeDocument/2006/relationships/image" Target="../media/image128.jpeg"/><Relationship Id="rId168" Type="http://schemas.openxmlformats.org/officeDocument/2006/relationships/image" Target="../media/image170.jpeg"/><Relationship Id="rId333" Type="http://schemas.openxmlformats.org/officeDocument/2006/relationships/image" Target="../media/image333.jpeg"/><Relationship Id="rId540" Type="http://schemas.openxmlformats.org/officeDocument/2006/relationships/image" Target="../media/image539.jpeg"/><Relationship Id="rId778" Type="http://schemas.openxmlformats.org/officeDocument/2006/relationships/image" Target="../media/image657.jpeg"/><Relationship Id="rId72" Type="http://schemas.openxmlformats.org/officeDocument/2006/relationships/image" Target="../media/image74.jpeg"/><Relationship Id="rId375" Type="http://schemas.openxmlformats.org/officeDocument/2006/relationships/image" Target="../media/image374.jpeg"/><Relationship Id="rId582" Type="http://schemas.openxmlformats.org/officeDocument/2006/relationships/image" Target="../media/image581.jpeg"/><Relationship Id="rId638" Type="http://schemas.openxmlformats.org/officeDocument/2006/relationships/image" Target="../media/image639.png"/><Relationship Id="rId803" Type="http://schemas.openxmlformats.org/officeDocument/2006/relationships/image" Target="../media/image469.jpeg"/><Relationship Id="rId845" Type="http://schemas.openxmlformats.org/officeDocument/2006/relationships/image" Target="../media/image885.png"/><Relationship Id="rId3" Type="http://schemas.openxmlformats.org/officeDocument/2006/relationships/image" Target="../media/image4.jpeg"/><Relationship Id="rId235" Type="http://schemas.openxmlformats.org/officeDocument/2006/relationships/image" Target="../media/image236.jpeg"/><Relationship Id="rId277" Type="http://schemas.openxmlformats.org/officeDocument/2006/relationships/image" Target="../media/image278.jpeg"/><Relationship Id="rId400" Type="http://schemas.openxmlformats.org/officeDocument/2006/relationships/image" Target="../media/image399.jpeg"/><Relationship Id="rId442" Type="http://schemas.openxmlformats.org/officeDocument/2006/relationships/image" Target="../media/image441.jpeg"/><Relationship Id="rId484" Type="http://schemas.openxmlformats.org/officeDocument/2006/relationships/image" Target="../media/image483.jpeg"/><Relationship Id="rId705" Type="http://schemas.openxmlformats.org/officeDocument/2006/relationships/image" Target="../media/image706.jpeg"/><Relationship Id="rId137" Type="http://schemas.openxmlformats.org/officeDocument/2006/relationships/image" Target="../media/image139.jpeg"/><Relationship Id="rId302" Type="http://schemas.openxmlformats.org/officeDocument/2006/relationships/image" Target="../media/image303.jpeg"/><Relationship Id="rId344" Type="http://schemas.openxmlformats.org/officeDocument/2006/relationships/image" Target="../media/image343.jpeg"/><Relationship Id="rId691" Type="http://schemas.openxmlformats.org/officeDocument/2006/relationships/image" Target="../media/image694.jpeg"/><Relationship Id="rId747" Type="http://schemas.openxmlformats.org/officeDocument/2006/relationships/image" Target="../media/image745.jpeg"/><Relationship Id="rId789" Type="http://schemas.openxmlformats.org/officeDocument/2006/relationships/image" Target="../media/image799.png"/><Relationship Id="rId41" Type="http://schemas.openxmlformats.org/officeDocument/2006/relationships/image" Target="../media/image43.jpeg"/><Relationship Id="rId83" Type="http://schemas.openxmlformats.org/officeDocument/2006/relationships/image" Target="../media/image85.jpeg"/><Relationship Id="rId179" Type="http://schemas.openxmlformats.org/officeDocument/2006/relationships/image" Target="../media/image181.jpeg"/><Relationship Id="rId386" Type="http://schemas.openxmlformats.org/officeDocument/2006/relationships/image" Target="../media/image385.jpeg"/><Relationship Id="rId551" Type="http://schemas.openxmlformats.org/officeDocument/2006/relationships/image" Target="../media/image550.jpeg"/><Relationship Id="rId593" Type="http://schemas.openxmlformats.org/officeDocument/2006/relationships/image" Target="../media/image592.jpeg"/><Relationship Id="rId607" Type="http://schemas.openxmlformats.org/officeDocument/2006/relationships/image" Target="../media/image606.jpeg"/><Relationship Id="rId649" Type="http://schemas.openxmlformats.org/officeDocument/2006/relationships/image" Target="../media/image650.png"/><Relationship Id="rId814" Type="http://schemas.openxmlformats.org/officeDocument/2006/relationships/image" Target="../media/image810.jpeg"/><Relationship Id="rId856" Type="http://schemas.openxmlformats.org/officeDocument/2006/relationships/image" Target="../media/image871.png"/><Relationship Id="rId190" Type="http://schemas.openxmlformats.org/officeDocument/2006/relationships/image" Target="../media/image192.jpeg"/><Relationship Id="rId204" Type="http://schemas.openxmlformats.org/officeDocument/2006/relationships/image" Target="../media/image205.jpeg"/><Relationship Id="rId246" Type="http://schemas.openxmlformats.org/officeDocument/2006/relationships/image" Target="../media/image247.jpeg"/><Relationship Id="rId288" Type="http://schemas.openxmlformats.org/officeDocument/2006/relationships/image" Target="../media/image289.jpeg"/><Relationship Id="rId411" Type="http://schemas.openxmlformats.org/officeDocument/2006/relationships/image" Target="../media/image410.jpeg"/><Relationship Id="rId453" Type="http://schemas.openxmlformats.org/officeDocument/2006/relationships/image" Target="../media/image452.jpeg"/><Relationship Id="rId509" Type="http://schemas.openxmlformats.org/officeDocument/2006/relationships/image" Target="../media/image508.jpeg"/><Relationship Id="rId660" Type="http://schemas.openxmlformats.org/officeDocument/2006/relationships/image" Target="../media/image662.png"/><Relationship Id="rId106" Type="http://schemas.openxmlformats.org/officeDocument/2006/relationships/image" Target="../media/image108.jpeg"/><Relationship Id="rId313" Type="http://schemas.openxmlformats.org/officeDocument/2006/relationships/image" Target="../media/image314.jpeg"/><Relationship Id="rId495" Type="http://schemas.openxmlformats.org/officeDocument/2006/relationships/image" Target="../media/image494.jpeg"/><Relationship Id="rId716" Type="http://schemas.openxmlformats.org/officeDocument/2006/relationships/image" Target="../media/image714.jpeg"/><Relationship Id="rId758" Type="http://schemas.openxmlformats.org/officeDocument/2006/relationships/image" Target="../media/image766.jpeg"/><Relationship Id="rId10" Type="http://schemas.openxmlformats.org/officeDocument/2006/relationships/image" Target="../media/image11.jpeg"/><Relationship Id="rId52" Type="http://schemas.openxmlformats.org/officeDocument/2006/relationships/image" Target="../media/image54.jpeg"/><Relationship Id="rId94" Type="http://schemas.openxmlformats.org/officeDocument/2006/relationships/image" Target="../media/image96.jpeg"/><Relationship Id="rId148" Type="http://schemas.openxmlformats.org/officeDocument/2006/relationships/image" Target="../media/image150.jpeg"/><Relationship Id="rId355" Type="http://schemas.openxmlformats.org/officeDocument/2006/relationships/image" Target="../media/image354.jpeg"/><Relationship Id="rId397" Type="http://schemas.openxmlformats.org/officeDocument/2006/relationships/image" Target="../media/image396.jpeg"/><Relationship Id="rId520" Type="http://schemas.openxmlformats.org/officeDocument/2006/relationships/image" Target="../media/image519.jpeg"/><Relationship Id="rId562" Type="http://schemas.openxmlformats.org/officeDocument/2006/relationships/image" Target="../media/image561.jpeg"/><Relationship Id="rId618" Type="http://schemas.openxmlformats.org/officeDocument/2006/relationships/image" Target="../media/image617.png"/><Relationship Id="rId825" Type="http://schemas.openxmlformats.org/officeDocument/2006/relationships/image" Target="../media/image884.jpeg"/><Relationship Id="rId215" Type="http://schemas.openxmlformats.org/officeDocument/2006/relationships/image" Target="../media/image216.jpeg"/><Relationship Id="rId257" Type="http://schemas.openxmlformats.org/officeDocument/2006/relationships/image" Target="../media/image258.jpeg"/><Relationship Id="rId422" Type="http://schemas.openxmlformats.org/officeDocument/2006/relationships/image" Target="../media/image421.jpeg"/><Relationship Id="rId464" Type="http://schemas.openxmlformats.org/officeDocument/2006/relationships/image" Target="../media/image463.jpeg"/><Relationship Id="rId867" Type="http://schemas.openxmlformats.org/officeDocument/2006/relationships/image" Target="../media/image840.png"/><Relationship Id="rId299" Type="http://schemas.openxmlformats.org/officeDocument/2006/relationships/image" Target="../media/image300.jpeg"/><Relationship Id="rId727" Type="http://schemas.openxmlformats.org/officeDocument/2006/relationships/image" Target="../media/image725.jpeg"/><Relationship Id="rId63" Type="http://schemas.openxmlformats.org/officeDocument/2006/relationships/image" Target="../media/image65.jpeg"/><Relationship Id="rId159" Type="http://schemas.openxmlformats.org/officeDocument/2006/relationships/image" Target="../media/image161.jpeg"/><Relationship Id="rId366" Type="http://schemas.openxmlformats.org/officeDocument/2006/relationships/image" Target="../media/image365.jpeg"/><Relationship Id="rId573" Type="http://schemas.openxmlformats.org/officeDocument/2006/relationships/image" Target="../media/image572.jpeg"/><Relationship Id="rId780" Type="http://schemas.openxmlformats.org/officeDocument/2006/relationships/image" Target="../media/image883.png"/><Relationship Id="rId226" Type="http://schemas.openxmlformats.org/officeDocument/2006/relationships/image" Target="../media/image227.jpeg"/><Relationship Id="rId433" Type="http://schemas.openxmlformats.org/officeDocument/2006/relationships/image" Target="../media/image432.jpeg"/><Relationship Id="rId878" Type="http://schemas.openxmlformats.org/officeDocument/2006/relationships/image" Target="../media/image876.png"/><Relationship Id="rId640" Type="http://schemas.openxmlformats.org/officeDocument/2006/relationships/image" Target="../media/image641.png"/><Relationship Id="rId738" Type="http://schemas.openxmlformats.org/officeDocument/2006/relationships/image" Target="../media/image736.jpeg"/><Relationship Id="rId74" Type="http://schemas.openxmlformats.org/officeDocument/2006/relationships/image" Target="../media/image76.jpeg"/><Relationship Id="rId377" Type="http://schemas.openxmlformats.org/officeDocument/2006/relationships/image" Target="../media/image376.jpeg"/><Relationship Id="rId500" Type="http://schemas.openxmlformats.org/officeDocument/2006/relationships/image" Target="../media/image499.jpeg"/><Relationship Id="rId584" Type="http://schemas.openxmlformats.org/officeDocument/2006/relationships/image" Target="../media/image583.jpeg"/><Relationship Id="rId805" Type="http://schemas.openxmlformats.org/officeDocument/2006/relationships/image" Target="../media/image820.jpeg"/><Relationship Id="rId5" Type="http://schemas.openxmlformats.org/officeDocument/2006/relationships/image" Target="../media/image6.jpeg"/><Relationship Id="rId237" Type="http://schemas.openxmlformats.org/officeDocument/2006/relationships/image" Target="../media/image238.jpeg"/><Relationship Id="rId791" Type="http://schemas.openxmlformats.org/officeDocument/2006/relationships/image" Target="../media/image801.png"/><Relationship Id="rId444" Type="http://schemas.openxmlformats.org/officeDocument/2006/relationships/image" Target="../media/image443.jpeg"/><Relationship Id="rId651" Type="http://schemas.openxmlformats.org/officeDocument/2006/relationships/image" Target="../media/image652.png"/><Relationship Id="rId749" Type="http://schemas.openxmlformats.org/officeDocument/2006/relationships/image" Target="../media/image747.jpeg"/><Relationship Id="rId290" Type="http://schemas.openxmlformats.org/officeDocument/2006/relationships/image" Target="../media/image291.jpeg"/><Relationship Id="rId304" Type="http://schemas.openxmlformats.org/officeDocument/2006/relationships/image" Target="../media/image305.jpeg"/><Relationship Id="rId388" Type="http://schemas.openxmlformats.org/officeDocument/2006/relationships/image" Target="../media/image387.jpeg"/><Relationship Id="rId511" Type="http://schemas.openxmlformats.org/officeDocument/2006/relationships/image" Target="../media/image510.jpeg"/><Relationship Id="rId609" Type="http://schemas.openxmlformats.org/officeDocument/2006/relationships/image" Target="../media/image608.jpeg"/><Relationship Id="rId85" Type="http://schemas.openxmlformats.org/officeDocument/2006/relationships/image" Target="../media/image87.jpeg"/><Relationship Id="rId150" Type="http://schemas.openxmlformats.org/officeDocument/2006/relationships/image" Target="../media/image152.jpeg"/><Relationship Id="rId595" Type="http://schemas.openxmlformats.org/officeDocument/2006/relationships/image" Target="../media/image594.jpeg"/><Relationship Id="rId816" Type="http://schemas.openxmlformats.org/officeDocument/2006/relationships/image" Target="../media/image812.jpeg"/><Relationship Id="rId248" Type="http://schemas.openxmlformats.org/officeDocument/2006/relationships/image" Target="../media/image249.jpeg"/><Relationship Id="rId455" Type="http://schemas.openxmlformats.org/officeDocument/2006/relationships/image" Target="../media/image454.jpeg"/><Relationship Id="rId662" Type="http://schemas.openxmlformats.org/officeDocument/2006/relationships/image" Target="../media/image664.jpeg"/><Relationship Id="rId12" Type="http://schemas.openxmlformats.org/officeDocument/2006/relationships/image" Target="../media/image13.jpeg"/><Relationship Id="rId108" Type="http://schemas.openxmlformats.org/officeDocument/2006/relationships/image" Target="../media/image110.jpeg"/><Relationship Id="rId315" Type="http://schemas.openxmlformats.org/officeDocument/2006/relationships/image" Target="../media/image316.jpeg"/><Relationship Id="rId522" Type="http://schemas.openxmlformats.org/officeDocument/2006/relationships/image" Target="../media/image521.jpeg"/><Relationship Id="rId96" Type="http://schemas.openxmlformats.org/officeDocument/2006/relationships/image" Target="../media/image98.jpeg"/><Relationship Id="rId161" Type="http://schemas.openxmlformats.org/officeDocument/2006/relationships/image" Target="../media/image163.jpeg"/><Relationship Id="rId399" Type="http://schemas.openxmlformats.org/officeDocument/2006/relationships/image" Target="../media/image398.jpeg"/><Relationship Id="rId827" Type="http://schemas.openxmlformats.org/officeDocument/2006/relationships/image" Target="../media/image848.png"/><Relationship Id="rId259" Type="http://schemas.openxmlformats.org/officeDocument/2006/relationships/image" Target="../media/image260.jpeg"/><Relationship Id="rId466" Type="http://schemas.openxmlformats.org/officeDocument/2006/relationships/image" Target="../media/image465.jpeg"/><Relationship Id="rId673" Type="http://schemas.openxmlformats.org/officeDocument/2006/relationships/image" Target="../media/image675.png"/><Relationship Id="rId23" Type="http://schemas.openxmlformats.org/officeDocument/2006/relationships/image" Target="../media/image25.jpeg"/><Relationship Id="rId119" Type="http://schemas.openxmlformats.org/officeDocument/2006/relationships/image" Target="../media/image121.jpeg"/><Relationship Id="rId326" Type="http://schemas.openxmlformats.org/officeDocument/2006/relationships/image" Target="../media/image327.jpeg"/><Relationship Id="rId533" Type="http://schemas.openxmlformats.org/officeDocument/2006/relationships/image" Target="../media/image532.jpeg"/><Relationship Id="rId740" Type="http://schemas.openxmlformats.org/officeDocument/2006/relationships/image" Target="../media/image738.jpeg"/><Relationship Id="rId838" Type="http://schemas.openxmlformats.org/officeDocument/2006/relationships/image" Target="../media/image829.png"/><Relationship Id="rId172" Type="http://schemas.openxmlformats.org/officeDocument/2006/relationships/image" Target="../media/image174.jpeg"/><Relationship Id="rId477" Type="http://schemas.openxmlformats.org/officeDocument/2006/relationships/image" Target="../media/image476.jpeg"/><Relationship Id="rId600" Type="http://schemas.openxmlformats.org/officeDocument/2006/relationships/image" Target="../media/image599.jpeg"/><Relationship Id="rId684" Type="http://schemas.openxmlformats.org/officeDocument/2006/relationships/image" Target="../media/image686.png"/><Relationship Id="rId337" Type="http://schemas.openxmlformats.org/officeDocument/2006/relationships/image" Target="../media/image336.jpeg"/><Relationship Id="rId34" Type="http://schemas.openxmlformats.org/officeDocument/2006/relationships/image" Target="../media/image36.jpeg"/><Relationship Id="rId544" Type="http://schemas.openxmlformats.org/officeDocument/2006/relationships/image" Target="../media/image543.jpeg"/><Relationship Id="rId751" Type="http://schemas.openxmlformats.org/officeDocument/2006/relationships/image" Target="../media/image749.jpeg"/><Relationship Id="rId849" Type="http://schemas.openxmlformats.org/officeDocument/2006/relationships/image" Target="../media/image864.png"/><Relationship Id="rId183" Type="http://schemas.openxmlformats.org/officeDocument/2006/relationships/image" Target="../media/image185.jpeg"/><Relationship Id="rId390" Type="http://schemas.openxmlformats.org/officeDocument/2006/relationships/image" Target="../media/image389.jpeg"/><Relationship Id="rId404" Type="http://schemas.openxmlformats.org/officeDocument/2006/relationships/image" Target="../media/image403.jpeg"/><Relationship Id="rId611" Type="http://schemas.openxmlformats.org/officeDocument/2006/relationships/image" Target="../media/image610.png"/><Relationship Id="rId250" Type="http://schemas.openxmlformats.org/officeDocument/2006/relationships/image" Target="../media/image251.jpeg"/><Relationship Id="rId488" Type="http://schemas.openxmlformats.org/officeDocument/2006/relationships/image" Target="../media/image487.jpeg"/><Relationship Id="rId695" Type="http://schemas.openxmlformats.org/officeDocument/2006/relationships/image" Target="../media/image698.jpeg"/><Relationship Id="rId709" Type="http://schemas.openxmlformats.org/officeDocument/2006/relationships/image" Target="../media/image710.jpeg"/><Relationship Id="rId45" Type="http://schemas.openxmlformats.org/officeDocument/2006/relationships/image" Target="../media/image47.jpeg"/><Relationship Id="rId110" Type="http://schemas.openxmlformats.org/officeDocument/2006/relationships/image" Target="../media/image112.jpeg"/><Relationship Id="rId348" Type="http://schemas.openxmlformats.org/officeDocument/2006/relationships/image" Target="../media/image347.jpeg"/><Relationship Id="rId555" Type="http://schemas.openxmlformats.org/officeDocument/2006/relationships/image" Target="../media/image554.jpeg"/><Relationship Id="rId762" Type="http://schemas.openxmlformats.org/officeDocument/2006/relationships/image" Target="../media/image770.jpeg"/><Relationship Id="rId194" Type="http://schemas.openxmlformats.org/officeDocument/2006/relationships/image" Target="../media/image196.jpeg"/><Relationship Id="rId208" Type="http://schemas.openxmlformats.org/officeDocument/2006/relationships/image" Target="../media/image209.jpeg"/><Relationship Id="rId415" Type="http://schemas.openxmlformats.org/officeDocument/2006/relationships/image" Target="../media/image414.jpeg"/><Relationship Id="rId622" Type="http://schemas.openxmlformats.org/officeDocument/2006/relationships/image" Target="../media/image621.png"/><Relationship Id="rId261" Type="http://schemas.openxmlformats.org/officeDocument/2006/relationships/image" Target="../media/image262.jpeg"/><Relationship Id="rId499" Type="http://schemas.openxmlformats.org/officeDocument/2006/relationships/image" Target="../media/image498.jpeg"/><Relationship Id="rId56" Type="http://schemas.openxmlformats.org/officeDocument/2006/relationships/image" Target="../media/image58.jpeg"/><Relationship Id="rId359" Type="http://schemas.openxmlformats.org/officeDocument/2006/relationships/image" Target="../media/image358.jpeg"/><Relationship Id="rId566" Type="http://schemas.openxmlformats.org/officeDocument/2006/relationships/image" Target="../media/image565.jpeg"/><Relationship Id="rId773" Type="http://schemas.openxmlformats.org/officeDocument/2006/relationships/image" Target="../media/image786.png"/><Relationship Id="rId121" Type="http://schemas.openxmlformats.org/officeDocument/2006/relationships/image" Target="../media/image123.jpeg"/><Relationship Id="rId219" Type="http://schemas.openxmlformats.org/officeDocument/2006/relationships/image" Target="../media/image220.jpeg"/><Relationship Id="rId426" Type="http://schemas.openxmlformats.org/officeDocument/2006/relationships/image" Target="../media/image425.jpeg"/><Relationship Id="rId633" Type="http://schemas.openxmlformats.org/officeDocument/2006/relationships/image" Target="../media/image634.jpeg"/><Relationship Id="rId840" Type="http://schemas.openxmlformats.org/officeDocument/2006/relationships/image" Target="../media/image842.png"/><Relationship Id="rId67" Type="http://schemas.openxmlformats.org/officeDocument/2006/relationships/image" Target="../media/image69.jpeg"/><Relationship Id="rId272" Type="http://schemas.openxmlformats.org/officeDocument/2006/relationships/image" Target="../media/image273.jpeg"/><Relationship Id="rId577" Type="http://schemas.openxmlformats.org/officeDocument/2006/relationships/image" Target="../media/image576.jpeg"/><Relationship Id="rId700" Type="http://schemas.openxmlformats.org/officeDocument/2006/relationships/image" Target="../media/image771.jpeg"/><Relationship Id="rId132" Type="http://schemas.openxmlformats.org/officeDocument/2006/relationships/image" Target="../media/image134.jpeg"/><Relationship Id="rId784" Type="http://schemas.openxmlformats.org/officeDocument/2006/relationships/image" Target="../media/image794.png"/><Relationship Id="rId437" Type="http://schemas.openxmlformats.org/officeDocument/2006/relationships/image" Target="../media/image436.jpeg"/><Relationship Id="rId644" Type="http://schemas.openxmlformats.org/officeDocument/2006/relationships/image" Target="../media/image645.png"/><Relationship Id="rId851" Type="http://schemas.openxmlformats.org/officeDocument/2006/relationships/image" Target="../media/image866.png"/><Relationship Id="rId283" Type="http://schemas.openxmlformats.org/officeDocument/2006/relationships/image" Target="../media/image284.jpeg"/><Relationship Id="rId490" Type="http://schemas.openxmlformats.org/officeDocument/2006/relationships/image" Target="../media/image489.jpeg"/><Relationship Id="rId504" Type="http://schemas.openxmlformats.org/officeDocument/2006/relationships/image" Target="../media/image503.jpeg"/><Relationship Id="rId711" Type="http://schemas.openxmlformats.org/officeDocument/2006/relationships/image" Target="../media/image712.jpeg"/><Relationship Id="rId78" Type="http://schemas.openxmlformats.org/officeDocument/2006/relationships/image" Target="../media/image80.jpeg"/><Relationship Id="rId143" Type="http://schemas.openxmlformats.org/officeDocument/2006/relationships/image" Target="../media/image878.jpeg"/><Relationship Id="rId350" Type="http://schemas.openxmlformats.org/officeDocument/2006/relationships/image" Target="../media/image349.jpeg"/><Relationship Id="rId588" Type="http://schemas.openxmlformats.org/officeDocument/2006/relationships/image" Target="../media/image587.jpeg"/><Relationship Id="rId795" Type="http://schemas.openxmlformats.org/officeDocument/2006/relationships/image" Target="../media/image759.jpeg"/><Relationship Id="rId809" Type="http://schemas.openxmlformats.org/officeDocument/2006/relationships/image" Target="../media/image805.jpeg"/><Relationship Id="rId9" Type="http://schemas.openxmlformats.org/officeDocument/2006/relationships/image" Target="../media/image10.jpeg"/><Relationship Id="rId210" Type="http://schemas.openxmlformats.org/officeDocument/2006/relationships/image" Target="../media/image211.jpeg"/><Relationship Id="rId448" Type="http://schemas.openxmlformats.org/officeDocument/2006/relationships/image" Target="../media/image447.jpeg"/><Relationship Id="rId655" Type="http://schemas.openxmlformats.org/officeDocument/2006/relationships/image" Target="../media/image656.png"/><Relationship Id="rId862" Type="http://schemas.openxmlformats.org/officeDocument/2006/relationships/image" Target="../media/image835.png"/><Relationship Id="rId294" Type="http://schemas.openxmlformats.org/officeDocument/2006/relationships/image" Target="../media/image295.jpeg"/><Relationship Id="rId308" Type="http://schemas.openxmlformats.org/officeDocument/2006/relationships/image" Target="../media/image309.jpeg"/><Relationship Id="rId515" Type="http://schemas.openxmlformats.org/officeDocument/2006/relationships/image" Target="../media/image514.jpeg"/><Relationship Id="rId722" Type="http://schemas.openxmlformats.org/officeDocument/2006/relationships/image" Target="../media/image720.jpeg"/><Relationship Id="rId89" Type="http://schemas.openxmlformats.org/officeDocument/2006/relationships/image" Target="../media/image91.jpeg"/><Relationship Id="rId154" Type="http://schemas.openxmlformats.org/officeDocument/2006/relationships/image" Target="../media/image156.jpeg"/><Relationship Id="rId361" Type="http://schemas.openxmlformats.org/officeDocument/2006/relationships/image" Target="../media/image360.jpeg"/><Relationship Id="rId599" Type="http://schemas.openxmlformats.org/officeDocument/2006/relationships/image" Target="../media/image598.jpeg"/><Relationship Id="rId459" Type="http://schemas.openxmlformats.org/officeDocument/2006/relationships/image" Target="../media/image458.jpeg"/><Relationship Id="rId666" Type="http://schemas.openxmlformats.org/officeDocument/2006/relationships/image" Target="../media/image667.png"/><Relationship Id="rId873" Type="http://schemas.openxmlformats.org/officeDocument/2006/relationships/image" Target="../media/image818.jpeg"/><Relationship Id="rId16" Type="http://schemas.openxmlformats.org/officeDocument/2006/relationships/image" Target="../media/image18.jpeg"/><Relationship Id="rId221" Type="http://schemas.openxmlformats.org/officeDocument/2006/relationships/image" Target="../media/image222.jpeg"/><Relationship Id="rId319" Type="http://schemas.openxmlformats.org/officeDocument/2006/relationships/image" Target="../media/image320.jpeg"/><Relationship Id="rId526" Type="http://schemas.openxmlformats.org/officeDocument/2006/relationships/image" Target="../media/image525.jpeg"/><Relationship Id="rId733" Type="http://schemas.openxmlformats.org/officeDocument/2006/relationships/image" Target="../media/image731.jpeg"/><Relationship Id="rId165" Type="http://schemas.openxmlformats.org/officeDocument/2006/relationships/image" Target="../media/image167.jpeg"/><Relationship Id="rId372" Type="http://schemas.openxmlformats.org/officeDocument/2006/relationships/image" Target="../media/image371.jpeg"/><Relationship Id="rId677" Type="http://schemas.openxmlformats.org/officeDocument/2006/relationships/image" Target="../media/image679.jpeg"/><Relationship Id="rId800" Type="http://schemas.openxmlformats.org/officeDocument/2006/relationships/image" Target="../media/image755.jpeg"/><Relationship Id="rId232" Type="http://schemas.openxmlformats.org/officeDocument/2006/relationships/image" Target="../media/image233.jpeg"/><Relationship Id="rId27" Type="http://schemas.openxmlformats.org/officeDocument/2006/relationships/image" Target="../media/image29.jpeg"/><Relationship Id="rId537" Type="http://schemas.openxmlformats.org/officeDocument/2006/relationships/image" Target="../media/image536.jpeg"/><Relationship Id="rId744" Type="http://schemas.openxmlformats.org/officeDocument/2006/relationships/image" Target="../media/image742.jpeg"/><Relationship Id="rId80" Type="http://schemas.openxmlformats.org/officeDocument/2006/relationships/image" Target="../media/image82.jpeg"/><Relationship Id="rId176" Type="http://schemas.openxmlformats.org/officeDocument/2006/relationships/image" Target="../media/image178.jpeg"/><Relationship Id="rId383" Type="http://schemas.openxmlformats.org/officeDocument/2006/relationships/image" Target="../media/image382.jpeg"/><Relationship Id="rId590" Type="http://schemas.openxmlformats.org/officeDocument/2006/relationships/image" Target="../media/image589.jpeg"/><Relationship Id="rId604" Type="http://schemas.openxmlformats.org/officeDocument/2006/relationships/image" Target="../media/image603.jpeg"/><Relationship Id="rId811" Type="http://schemas.openxmlformats.org/officeDocument/2006/relationships/image" Target="../media/image807.jpeg"/><Relationship Id="rId243" Type="http://schemas.openxmlformats.org/officeDocument/2006/relationships/image" Target="../media/image244.jpeg"/><Relationship Id="rId450" Type="http://schemas.openxmlformats.org/officeDocument/2006/relationships/image" Target="../media/image449.jpeg"/><Relationship Id="rId688" Type="http://schemas.openxmlformats.org/officeDocument/2006/relationships/image" Target="../media/image691.jpeg"/><Relationship Id="rId38" Type="http://schemas.openxmlformats.org/officeDocument/2006/relationships/image" Target="../media/image40.jpeg"/><Relationship Id="rId103" Type="http://schemas.openxmlformats.org/officeDocument/2006/relationships/image" Target="../media/image105.jpeg"/><Relationship Id="rId310" Type="http://schemas.openxmlformats.org/officeDocument/2006/relationships/image" Target="../media/image311.jpeg"/><Relationship Id="rId548" Type="http://schemas.openxmlformats.org/officeDocument/2006/relationships/image" Target="../media/image547.jpeg"/><Relationship Id="rId755" Type="http://schemas.openxmlformats.org/officeDocument/2006/relationships/image" Target="../media/image763.jpeg"/><Relationship Id="rId91" Type="http://schemas.openxmlformats.org/officeDocument/2006/relationships/image" Target="../media/image93.jpeg"/><Relationship Id="rId187" Type="http://schemas.openxmlformats.org/officeDocument/2006/relationships/image" Target="../media/image189.jpeg"/><Relationship Id="rId394" Type="http://schemas.openxmlformats.org/officeDocument/2006/relationships/image" Target="../media/image393.jpeg"/><Relationship Id="rId408" Type="http://schemas.openxmlformats.org/officeDocument/2006/relationships/image" Target="../media/image407.jpeg"/><Relationship Id="rId615" Type="http://schemas.openxmlformats.org/officeDocument/2006/relationships/image" Target="../media/image614.png"/><Relationship Id="rId822" Type="http://schemas.openxmlformats.org/officeDocument/2006/relationships/image" Target="../media/image817.jpeg"/><Relationship Id="rId254" Type="http://schemas.openxmlformats.org/officeDocument/2006/relationships/image" Target="../media/image255.jpeg"/><Relationship Id="rId699" Type="http://schemas.openxmlformats.org/officeDocument/2006/relationships/image" Target="../media/image702.jpeg"/><Relationship Id="rId49" Type="http://schemas.openxmlformats.org/officeDocument/2006/relationships/image" Target="../media/image51.jpeg"/><Relationship Id="rId114" Type="http://schemas.openxmlformats.org/officeDocument/2006/relationships/image" Target="../media/image116.jpeg"/><Relationship Id="rId461" Type="http://schemas.openxmlformats.org/officeDocument/2006/relationships/image" Target="../media/image460.jpeg"/><Relationship Id="rId559" Type="http://schemas.openxmlformats.org/officeDocument/2006/relationships/image" Target="../media/image558.jpeg"/><Relationship Id="rId766" Type="http://schemas.openxmlformats.org/officeDocument/2006/relationships/image" Target="../media/image779.jpeg"/><Relationship Id="rId198" Type="http://schemas.openxmlformats.org/officeDocument/2006/relationships/image" Target="../media/image633.jpeg"/><Relationship Id="rId321" Type="http://schemas.openxmlformats.org/officeDocument/2006/relationships/image" Target="../media/image322.jpeg"/><Relationship Id="rId419" Type="http://schemas.openxmlformats.org/officeDocument/2006/relationships/image" Target="../media/image418.jpeg"/><Relationship Id="rId626" Type="http://schemas.openxmlformats.org/officeDocument/2006/relationships/image" Target="../media/image625.png"/><Relationship Id="rId833" Type="http://schemas.openxmlformats.org/officeDocument/2006/relationships/image" Target="../media/image853.png"/><Relationship Id="rId265" Type="http://schemas.openxmlformats.org/officeDocument/2006/relationships/image" Target="../media/image266.jpeg"/><Relationship Id="rId472" Type="http://schemas.openxmlformats.org/officeDocument/2006/relationships/image" Target="../media/image472.jpeg"/><Relationship Id="rId125" Type="http://schemas.openxmlformats.org/officeDocument/2006/relationships/image" Target="../media/image127.jpeg"/><Relationship Id="rId332" Type="http://schemas.openxmlformats.org/officeDocument/2006/relationships/image" Target="../media/image879.jpeg"/><Relationship Id="rId777" Type="http://schemas.openxmlformats.org/officeDocument/2006/relationships/image" Target="../media/image17.jpeg"/><Relationship Id="rId637" Type="http://schemas.openxmlformats.org/officeDocument/2006/relationships/image" Target="../media/image638.jpeg"/><Relationship Id="rId844" Type="http://schemas.openxmlformats.org/officeDocument/2006/relationships/image" Target="../media/image858.jpeg"/><Relationship Id="rId276" Type="http://schemas.openxmlformats.org/officeDocument/2006/relationships/image" Target="../media/image277.jpeg"/><Relationship Id="rId483" Type="http://schemas.openxmlformats.org/officeDocument/2006/relationships/image" Target="../media/image482.jpeg"/><Relationship Id="rId690" Type="http://schemas.openxmlformats.org/officeDocument/2006/relationships/image" Target="../media/image693.jpeg"/><Relationship Id="rId704" Type="http://schemas.openxmlformats.org/officeDocument/2006/relationships/image" Target="../media/image776.jpeg"/><Relationship Id="rId40" Type="http://schemas.openxmlformats.org/officeDocument/2006/relationships/image" Target="../media/image42.jpeg"/><Relationship Id="rId136" Type="http://schemas.openxmlformats.org/officeDocument/2006/relationships/image" Target="../media/image138.jpeg"/><Relationship Id="rId343" Type="http://schemas.openxmlformats.org/officeDocument/2006/relationships/image" Target="../media/image342.jpeg"/><Relationship Id="rId550" Type="http://schemas.openxmlformats.org/officeDocument/2006/relationships/image" Target="../media/image549.jpeg"/><Relationship Id="rId788" Type="http://schemas.openxmlformats.org/officeDocument/2006/relationships/image" Target="../media/image798.png"/><Relationship Id="rId203" Type="http://schemas.openxmlformats.org/officeDocument/2006/relationships/image" Target="../media/image204.jpeg"/><Relationship Id="rId648" Type="http://schemas.openxmlformats.org/officeDocument/2006/relationships/image" Target="../media/image649.png"/><Relationship Id="rId855" Type="http://schemas.openxmlformats.org/officeDocument/2006/relationships/image" Target="../media/image870.png"/><Relationship Id="rId287" Type="http://schemas.openxmlformats.org/officeDocument/2006/relationships/image" Target="../media/image288.jpeg"/><Relationship Id="rId410" Type="http://schemas.openxmlformats.org/officeDocument/2006/relationships/image" Target="../media/image409.jpeg"/><Relationship Id="rId494" Type="http://schemas.openxmlformats.org/officeDocument/2006/relationships/image" Target="../media/image493.jpeg"/><Relationship Id="rId508" Type="http://schemas.openxmlformats.org/officeDocument/2006/relationships/image" Target="../media/image507.jpeg"/><Relationship Id="rId715" Type="http://schemas.openxmlformats.org/officeDocument/2006/relationships/image" Target="../media/image774.jpeg"/><Relationship Id="rId147" Type="http://schemas.openxmlformats.org/officeDocument/2006/relationships/image" Target="../media/image149.jpeg"/><Relationship Id="rId354" Type="http://schemas.openxmlformats.org/officeDocument/2006/relationships/image" Target="../media/image353.jpeg"/><Relationship Id="rId799" Type="http://schemas.openxmlformats.org/officeDocument/2006/relationships/image" Target="../media/image754.jpeg"/><Relationship Id="rId51" Type="http://schemas.openxmlformats.org/officeDocument/2006/relationships/image" Target="../media/image53.jpeg"/><Relationship Id="rId561" Type="http://schemas.openxmlformats.org/officeDocument/2006/relationships/image" Target="../media/image560.jpeg"/><Relationship Id="rId659" Type="http://schemas.openxmlformats.org/officeDocument/2006/relationships/image" Target="../media/image661.png"/><Relationship Id="rId866" Type="http://schemas.openxmlformats.org/officeDocument/2006/relationships/image" Target="../media/image838.png"/><Relationship Id="rId214" Type="http://schemas.openxmlformats.org/officeDocument/2006/relationships/image" Target="../media/image215.jpeg"/><Relationship Id="rId298" Type="http://schemas.openxmlformats.org/officeDocument/2006/relationships/image" Target="../media/image299.jpeg"/><Relationship Id="rId421" Type="http://schemas.openxmlformats.org/officeDocument/2006/relationships/image" Target="../media/image420.jpeg"/><Relationship Id="rId519" Type="http://schemas.openxmlformats.org/officeDocument/2006/relationships/image" Target="../media/image518.jpeg"/><Relationship Id="rId158" Type="http://schemas.openxmlformats.org/officeDocument/2006/relationships/image" Target="../media/image160.jpeg"/><Relationship Id="rId726" Type="http://schemas.openxmlformats.org/officeDocument/2006/relationships/image" Target="../media/image724.jpeg"/><Relationship Id="rId62" Type="http://schemas.openxmlformats.org/officeDocument/2006/relationships/image" Target="../media/image64.jpeg"/><Relationship Id="rId365" Type="http://schemas.openxmlformats.org/officeDocument/2006/relationships/image" Target="../media/image364.jpeg"/><Relationship Id="rId572" Type="http://schemas.openxmlformats.org/officeDocument/2006/relationships/image" Target="../media/image571.jpeg"/><Relationship Id="rId225" Type="http://schemas.openxmlformats.org/officeDocument/2006/relationships/image" Target="../media/image226.jpeg"/><Relationship Id="rId432" Type="http://schemas.openxmlformats.org/officeDocument/2006/relationships/image" Target="../media/image431.jpeg"/><Relationship Id="rId877" Type="http://schemas.openxmlformats.org/officeDocument/2006/relationships/image" Target="../media/image875.png"/><Relationship Id="rId737" Type="http://schemas.openxmlformats.org/officeDocument/2006/relationships/image" Target="../media/image735.jpeg"/><Relationship Id="rId73" Type="http://schemas.openxmlformats.org/officeDocument/2006/relationships/image" Target="../media/image75.jpeg"/><Relationship Id="rId169" Type="http://schemas.openxmlformats.org/officeDocument/2006/relationships/image" Target="../media/image171.jpeg"/><Relationship Id="rId376" Type="http://schemas.openxmlformats.org/officeDocument/2006/relationships/image" Target="../media/image375.jpeg"/><Relationship Id="rId583" Type="http://schemas.openxmlformats.org/officeDocument/2006/relationships/image" Target="../media/image582.jpeg"/><Relationship Id="rId790" Type="http://schemas.openxmlformats.org/officeDocument/2006/relationships/image" Target="../media/image800.png"/><Relationship Id="rId804" Type="http://schemas.openxmlformats.org/officeDocument/2006/relationships/image" Target="../media/image803.jpeg"/><Relationship Id="rId4" Type="http://schemas.openxmlformats.org/officeDocument/2006/relationships/image" Target="../media/image5.jpeg"/><Relationship Id="rId236" Type="http://schemas.openxmlformats.org/officeDocument/2006/relationships/image" Target="../media/image237.jpeg"/><Relationship Id="rId443" Type="http://schemas.openxmlformats.org/officeDocument/2006/relationships/image" Target="../media/image442.jpeg"/><Relationship Id="rId650" Type="http://schemas.openxmlformats.org/officeDocument/2006/relationships/image" Target="../media/image651.png"/><Relationship Id="rId303" Type="http://schemas.openxmlformats.org/officeDocument/2006/relationships/image" Target="../media/image304.jpeg"/><Relationship Id="rId748" Type="http://schemas.openxmlformats.org/officeDocument/2006/relationships/image" Target="../media/image746.jpeg"/><Relationship Id="rId84" Type="http://schemas.openxmlformats.org/officeDocument/2006/relationships/image" Target="../media/image86.jpeg"/><Relationship Id="rId387" Type="http://schemas.openxmlformats.org/officeDocument/2006/relationships/image" Target="../media/image386.jpeg"/><Relationship Id="rId510" Type="http://schemas.openxmlformats.org/officeDocument/2006/relationships/image" Target="../media/image509.jpeg"/><Relationship Id="rId594" Type="http://schemas.openxmlformats.org/officeDocument/2006/relationships/image" Target="../media/image593.jpeg"/><Relationship Id="rId608" Type="http://schemas.openxmlformats.org/officeDocument/2006/relationships/image" Target="../media/image607.jpeg"/><Relationship Id="rId815" Type="http://schemas.openxmlformats.org/officeDocument/2006/relationships/image" Target="../media/image811.jpeg"/><Relationship Id="rId247" Type="http://schemas.openxmlformats.org/officeDocument/2006/relationships/image" Target="../media/image248.jpeg"/><Relationship Id="rId107" Type="http://schemas.openxmlformats.org/officeDocument/2006/relationships/image" Target="../media/image109.jpeg"/><Relationship Id="rId454" Type="http://schemas.openxmlformats.org/officeDocument/2006/relationships/image" Target="../media/image453.jpeg"/><Relationship Id="rId661" Type="http://schemas.openxmlformats.org/officeDocument/2006/relationships/image" Target="../media/image663.png"/><Relationship Id="rId759" Type="http://schemas.openxmlformats.org/officeDocument/2006/relationships/image" Target="../media/image767.jpeg"/><Relationship Id="rId11" Type="http://schemas.openxmlformats.org/officeDocument/2006/relationships/image" Target="../media/image12.jpeg"/><Relationship Id="rId314" Type="http://schemas.openxmlformats.org/officeDocument/2006/relationships/image" Target="../media/image315.jpeg"/><Relationship Id="rId398" Type="http://schemas.openxmlformats.org/officeDocument/2006/relationships/image" Target="../media/image397.jpeg"/><Relationship Id="rId521" Type="http://schemas.openxmlformats.org/officeDocument/2006/relationships/image" Target="../media/image520.jpeg"/><Relationship Id="rId619" Type="http://schemas.openxmlformats.org/officeDocument/2006/relationships/image" Target="../media/image618.png"/><Relationship Id="rId95" Type="http://schemas.openxmlformats.org/officeDocument/2006/relationships/image" Target="../media/image97.jpeg"/><Relationship Id="rId160" Type="http://schemas.openxmlformats.org/officeDocument/2006/relationships/image" Target="../media/image162.jpeg"/><Relationship Id="rId826" Type="http://schemas.openxmlformats.org/officeDocument/2006/relationships/image" Target="../media/image826.png"/><Relationship Id="rId258" Type="http://schemas.openxmlformats.org/officeDocument/2006/relationships/image" Target="../media/image259.jpeg"/><Relationship Id="rId465" Type="http://schemas.openxmlformats.org/officeDocument/2006/relationships/image" Target="../media/image464.jpeg"/><Relationship Id="rId672" Type="http://schemas.openxmlformats.org/officeDocument/2006/relationships/image" Target="../media/image674.png"/><Relationship Id="rId22" Type="http://schemas.openxmlformats.org/officeDocument/2006/relationships/image" Target="../media/image24.jpeg"/><Relationship Id="rId118" Type="http://schemas.openxmlformats.org/officeDocument/2006/relationships/image" Target="../media/image120.jpeg"/><Relationship Id="rId325" Type="http://schemas.openxmlformats.org/officeDocument/2006/relationships/image" Target="../media/image326.jpeg"/><Relationship Id="rId532" Type="http://schemas.openxmlformats.org/officeDocument/2006/relationships/image" Target="../media/image531.jpeg"/><Relationship Id="rId171" Type="http://schemas.openxmlformats.org/officeDocument/2006/relationships/image" Target="../media/image173.jpeg"/><Relationship Id="rId837" Type="http://schemas.openxmlformats.org/officeDocument/2006/relationships/image" Target="../media/image828.png"/><Relationship Id="rId269" Type="http://schemas.openxmlformats.org/officeDocument/2006/relationships/image" Target="../media/image270.jpeg"/><Relationship Id="rId476" Type="http://schemas.openxmlformats.org/officeDocument/2006/relationships/image" Target="../media/image475.jpeg"/><Relationship Id="rId683" Type="http://schemas.openxmlformats.org/officeDocument/2006/relationships/image" Target="../media/image685.png"/><Relationship Id="rId33" Type="http://schemas.openxmlformats.org/officeDocument/2006/relationships/image" Target="../media/image35.jpeg"/><Relationship Id="rId129" Type="http://schemas.openxmlformats.org/officeDocument/2006/relationships/image" Target="../media/image131.jpeg"/><Relationship Id="rId336" Type="http://schemas.openxmlformats.org/officeDocument/2006/relationships/image" Target="../media/image335.jpeg"/><Relationship Id="rId543" Type="http://schemas.openxmlformats.org/officeDocument/2006/relationships/image" Target="../media/image542.jpeg"/><Relationship Id="rId182" Type="http://schemas.openxmlformats.org/officeDocument/2006/relationships/image" Target="../media/image184.jpeg"/><Relationship Id="rId403" Type="http://schemas.openxmlformats.org/officeDocument/2006/relationships/image" Target="../media/image402.jpeg"/><Relationship Id="rId750" Type="http://schemas.openxmlformats.org/officeDocument/2006/relationships/image" Target="../media/image748.jpeg"/><Relationship Id="rId848" Type="http://schemas.openxmlformats.org/officeDocument/2006/relationships/image" Target="../media/image863.png"/><Relationship Id="rId487" Type="http://schemas.openxmlformats.org/officeDocument/2006/relationships/image" Target="../media/image486.jpeg"/><Relationship Id="rId610" Type="http://schemas.openxmlformats.org/officeDocument/2006/relationships/image" Target="../media/image609.png"/><Relationship Id="rId694" Type="http://schemas.openxmlformats.org/officeDocument/2006/relationships/image" Target="../media/image697.jpeg"/><Relationship Id="rId708" Type="http://schemas.openxmlformats.org/officeDocument/2006/relationships/image" Target="../media/image709.jpeg"/><Relationship Id="rId347" Type="http://schemas.openxmlformats.org/officeDocument/2006/relationships/image" Target="../media/image346.jpeg"/><Relationship Id="rId44" Type="http://schemas.openxmlformats.org/officeDocument/2006/relationships/image" Target="../media/image46.jpeg"/><Relationship Id="rId554" Type="http://schemas.openxmlformats.org/officeDocument/2006/relationships/image" Target="../media/image553.jpeg"/><Relationship Id="rId761" Type="http://schemas.openxmlformats.org/officeDocument/2006/relationships/image" Target="../media/image769.jpeg"/><Relationship Id="rId859" Type="http://schemas.openxmlformats.org/officeDocument/2006/relationships/image" Target="../media/image874.png"/><Relationship Id="rId193" Type="http://schemas.openxmlformats.org/officeDocument/2006/relationships/image" Target="../media/image195.jpeg"/><Relationship Id="rId207" Type="http://schemas.openxmlformats.org/officeDocument/2006/relationships/image" Target="../media/image208.jpeg"/><Relationship Id="rId414" Type="http://schemas.openxmlformats.org/officeDocument/2006/relationships/image" Target="../media/image413.jpeg"/><Relationship Id="rId498" Type="http://schemas.openxmlformats.org/officeDocument/2006/relationships/image" Target="../media/image497.jpeg"/><Relationship Id="rId621" Type="http://schemas.openxmlformats.org/officeDocument/2006/relationships/image" Target="../media/image620.png"/><Relationship Id="rId260" Type="http://schemas.openxmlformats.org/officeDocument/2006/relationships/image" Target="../media/image261.jpeg"/><Relationship Id="rId719" Type="http://schemas.openxmlformats.org/officeDocument/2006/relationships/image" Target="../media/image717.jpeg"/><Relationship Id="rId55" Type="http://schemas.openxmlformats.org/officeDocument/2006/relationships/image" Target="../media/image57.jpeg"/><Relationship Id="rId120" Type="http://schemas.openxmlformats.org/officeDocument/2006/relationships/image" Target="../media/image122.jpeg"/><Relationship Id="rId358" Type="http://schemas.openxmlformats.org/officeDocument/2006/relationships/image" Target="../media/image357.jpeg"/><Relationship Id="rId565" Type="http://schemas.openxmlformats.org/officeDocument/2006/relationships/image" Target="../media/image564.jpeg"/><Relationship Id="rId772" Type="http://schemas.openxmlformats.org/officeDocument/2006/relationships/image" Target="../media/image785.jpeg"/><Relationship Id="rId218" Type="http://schemas.openxmlformats.org/officeDocument/2006/relationships/image" Target="../media/image219.jpeg"/><Relationship Id="rId425" Type="http://schemas.openxmlformats.org/officeDocument/2006/relationships/image" Target="../media/image424.jpeg"/><Relationship Id="rId632" Type="http://schemas.openxmlformats.org/officeDocument/2006/relationships/image" Target="../media/image631.png"/><Relationship Id="rId271" Type="http://schemas.openxmlformats.org/officeDocument/2006/relationships/image" Target="../media/image272.jpeg"/><Relationship Id="rId66" Type="http://schemas.openxmlformats.org/officeDocument/2006/relationships/image" Target="../media/image68.jpeg"/><Relationship Id="rId131" Type="http://schemas.openxmlformats.org/officeDocument/2006/relationships/image" Target="../media/image133.jpeg"/><Relationship Id="rId369" Type="http://schemas.openxmlformats.org/officeDocument/2006/relationships/image" Target="../media/image368.jpeg"/><Relationship Id="rId576" Type="http://schemas.openxmlformats.org/officeDocument/2006/relationships/image" Target="../media/image575.jpeg"/><Relationship Id="rId783" Type="http://schemas.openxmlformats.org/officeDocument/2006/relationships/image" Target="../media/image793.png"/><Relationship Id="rId229" Type="http://schemas.openxmlformats.org/officeDocument/2006/relationships/image" Target="../media/image230.jpeg"/><Relationship Id="rId436" Type="http://schemas.openxmlformats.org/officeDocument/2006/relationships/image" Target="../media/image435.jpeg"/><Relationship Id="rId643" Type="http://schemas.openxmlformats.org/officeDocument/2006/relationships/image" Target="../media/image644.png"/><Relationship Id="rId850" Type="http://schemas.openxmlformats.org/officeDocument/2006/relationships/image" Target="../media/image865.jpeg"/><Relationship Id="rId77" Type="http://schemas.openxmlformats.org/officeDocument/2006/relationships/image" Target="../media/image79.jpeg"/><Relationship Id="rId282" Type="http://schemas.openxmlformats.org/officeDocument/2006/relationships/image" Target="../media/image283.jpeg"/><Relationship Id="rId503" Type="http://schemas.openxmlformats.org/officeDocument/2006/relationships/image" Target="../media/image502.jpeg"/><Relationship Id="rId587" Type="http://schemas.openxmlformats.org/officeDocument/2006/relationships/image" Target="../media/image586.jpeg"/><Relationship Id="rId710" Type="http://schemas.openxmlformats.org/officeDocument/2006/relationships/image" Target="../media/image711.jpeg"/><Relationship Id="rId808" Type="http://schemas.openxmlformats.org/officeDocument/2006/relationships/image" Target="../media/image804.jpeg"/><Relationship Id="rId8" Type="http://schemas.openxmlformats.org/officeDocument/2006/relationships/image" Target="../media/image9.jpeg"/><Relationship Id="rId142" Type="http://schemas.openxmlformats.org/officeDocument/2006/relationships/image" Target="../media/image144.jpeg"/><Relationship Id="rId447" Type="http://schemas.openxmlformats.org/officeDocument/2006/relationships/image" Target="../media/image446.jpeg"/><Relationship Id="rId794" Type="http://schemas.openxmlformats.org/officeDocument/2006/relationships/image" Target="../media/image758.jpeg"/><Relationship Id="rId654" Type="http://schemas.openxmlformats.org/officeDocument/2006/relationships/image" Target="../media/image655.png"/><Relationship Id="rId861" Type="http://schemas.openxmlformats.org/officeDocument/2006/relationships/image" Target="../media/image847.png"/><Relationship Id="rId293" Type="http://schemas.openxmlformats.org/officeDocument/2006/relationships/image" Target="../media/image294.jpeg"/><Relationship Id="rId307" Type="http://schemas.openxmlformats.org/officeDocument/2006/relationships/image" Target="../media/image308.jpeg"/><Relationship Id="rId514" Type="http://schemas.openxmlformats.org/officeDocument/2006/relationships/image" Target="../media/image513.jpeg"/><Relationship Id="rId721" Type="http://schemas.openxmlformats.org/officeDocument/2006/relationships/image" Target="../media/image719.jpeg"/><Relationship Id="rId88" Type="http://schemas.openxmlformats.org/officeDocument/2006/relationships/image" Target="../media/image90.jpeg"/><Relationship Id="rId153" Type="http://schemas.openxmlformats.org/officeDocument/2006/relationships/image" Target="../media/image155.jpeg"/><Relationship Id="rId360" Type="http://schemas.openxmlformats.org/officeDocument/2006/relationships/image" Target="../media/image359.jpeg"/><Relationship Id="rId598" Type="http://schemas.openxmlformats.org/officeDocument/2006/relationships/image" Target="../media/image597.jpeg"/><Relationship Id="rId819" Type="http://schemas.openxmlformats.org/officeDocument/2006/relationships/image" Target="../media/image8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247650</xdr:rowOff>
    </xdr:from>
    <xdr:to>
      <xdr:col>4</xdr:col>
      <xdr:colOff>588624</xdr:colOff>
      <xdr:row>3</xdr:row>
      <xdr:rowOff>132289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101089B-3F74-41BB-BC5C-2D32B6FFA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247650"/>
          <a:ext cx="3889411" cy="1329442"/>
        </a:xfrm>
        <a:prstGeom prst="rect">
          <a:avLst/>
        </a:prstGeom>
      </xdr:spPr>
    </xdr:pic>
    <xdr:clientData fLocksWithSheet="0"/>
  </xdr:twoCellAnchor>
  <xdr:twoCellAnchor>
    <xdr:from>
      <xdr:col>4</xdr:col>
      <xdr:colOff>1237439</xdr:colOff>
      <xdr:row>1</xdr:row>
      <xdr:rowOff>149085</xdr:rowOff>
    </xdr:from>
    <xdr:to>
      <xdr:col>4</xdr:col>
      <xdr:colOff>3850164</xdr:colOff>
      <xdr:row>3</xdr:row>
      <xdr:rowOff>262961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B2D38BC-4857-4EB8-8C2D-DA74A65429D8}"/>
            </a:ext>
          </a:extLst>
        </xdr:cNvPr>
        <xdr:cNvSpPr txBox="1"/>
      </xdr:nvSpPr>
      <xdr:spPr>
        <a:xfrm>
          <a:off x="4747776" y="630686"/>
          <a:ext cx="2612725" cy="10770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2800" b="1">
              <a:solidFill>
                <a:srgbClr val="3660A1"/>
              </a:solidFill>
              <a:latin typeface="Aptos" panose="020B0004020202020204" pitchFamily="34" charset="0"/>
              <a:ea typeface="Colby CdBld" panose="00000806000000000000" pitchFamily="2" charset="0"/>
            </a:rPr>
            <a:t>2026 Price List</a:t>
          </a:r>
        </a:p>
      </xdr:txBody>
    </xdr:sp>
    <xdr:clientData/>
  </xdr:twoCellAnchor>
  <xdr:twoCellAnchor>
    <xdr:from>
      <xdr:col>0</xdr:col>
      <xdr:colOff>90488</xdr:colOff>
      <xdr:row>6</xdr:row>
      <xdr:rowOff>38100</xdr:rowOff>
    </xdr:from>
    <xdr:to>
      <xdr:col>0</xdr:col>
      <xdr:colOff>890588</xdr:colOff>
      <xdr:row>6</xdr:row>
      <xdr:rowOff>838200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5C03AB3E-406C-D93D-0482-3390EC9D9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09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598</xdr:row>
      <xdr:rowOff>38100</xdr:rowOff>
    </xdr:from>
    <xdr:to>
      <xdr:col>0</xdr:col>
      <xdr:colOff>890588</xdr:colOff>
      <xdr:row>598</xdr:row>
      <xdr:rowOff>838200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F43CE3B4-F35C-D160-27E6-995A8EFD0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86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</xdr:row>
      <xdr:rowOff>38100</xdr:rowOff>
    </xdr:from>
    <xdr:to>
      <xdr:col>0</xdr:col>
      <xdr:colOff>890588</xdr:colOff>
      <xdr:row>7</xdr:row>
      <xdr:rowOff>838200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8CD1B64C-409E-8DA8-2BCE-F9E51C110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62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</xdr:row>
      <xdr:rowOff>38100</xdr:rowOff>
    </xdr:from>
    <xdr:to>
      <xdr:col>0</xdr:col>
      <xdr:colOff>890588</xdr:colOff>
      <xdr:row>8</xdr:row>
      <xdr:rowOff>838200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39604CAC-03D3-CC26-3256-7A05F104E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38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720</xdr:row>
      <xdr:rowOff>38100</xdr:rowOff>
    </xdr:from>
    <xdr:to>
      <xdr:col>0</xdr:col>
      <xdr:colOff>890588</xdr:colOff>
      <xdr:row>720</xdr:row>
      <xdr:rowOff>838200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E0797259-218B-660E-92A6-46D5A64EB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514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622</xdr:row>
      <xdr:rowOff>38100</xdr:rowOff>
    </xdr:from>
    <xdr:to>
      <xdr:col>0</xdr:col>
      <xdr:colOff>890588</xdr:colOff>
      <xdr:row>622</xdr:row>
      <xdr:rowOff>838200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7008F520-ECF1-CD13-9C6D-999B0FF1A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391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9</xdr:row>
      <xdr:rowOff>38100</xdr:rowOff>
    </xdr:from>
    <xdr:to>
      <xdr:col>0</xdr:col>
      <xdr:colOff>890588</xdr:colOff>
      <xdr:row>9</xdr:row>
      <xdr:rowOff>838200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312437A-D7B6-13DC-6205-8D7F9F3DD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267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10</xdr:row>
      <xdr:rowOff>38100</xdr:rowOff>
    </xdr:from>
    <xdr:to>
      <xdr:col>0</xdr:col>
      <xdr:colOff>890588</xdr:colOff>
      <xdr:row>10</xdr:row>
      <xdr:rowOff>838200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A330E3DA-CBAB-80FD-E808-F7A530704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143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610</xdr:row>
      <xdr:rowOff>38100</xdr:rowOff>
    </xdr:from>
    <xdr:to>
      <xdr:col>0</xdr:col>
      <xdr:colOff>890588</xdr:colOff>
      <xdr:row>610</xdr:row>
      <xdr:rowOff>838200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245FC052-C7D5-F101-137D-0CB3B0411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020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636</xdr:row>
      <xdr:rowOff>38100</xdr:rowOff>
    </xdr:from>
    <xdr:to>
      <xdr:col>0</xdr:col>
      <xdr:colOff>890588</xdr:colOff>
      <xdr:row>636</xdr:row>
      <xdr:rowOff>838200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87717DBE-4055-FC40-3589-E198D23F2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896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11</xdr:row>
      <xdr:rowOff>38100</xdr:rowOff>
    </xdr:from>
    <xdr:to>
      <xdr:col>0</xdr:col>
      <xdr:colOff>890588</xdr:colOff>
      <xdr:row>11</xdr:row>
      <xdr:rowOff>838200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F3BC25F9-153C-0136-6F4A-1A1C45B82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772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12</xdr:row>
      <xdr:rowOff>38100</xdr:rowOff>
    </xdr:from>
    <xdr:to>
      <xdr:col>0</xdr:col>
      <xdr:colOff>890588</xdr:colOff>
      <xdr:row>12</xdr:row>
      <xdr:rowOff>838200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08BB114A-EDDA-2F9A-858F-5E4C723F7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649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590</xdr:row>
      <xdr:rowOff>38100</xdr:rowOff>
    </xdr:from>
    <xdr:to>
      <xdr:col>0</xdr:col>
      <xdr:colOff>890588</xdr:colOff>
      <xdr:row>590</xdr:row>
      <xdr:rowOff>838200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C53FE43E-6BB7-6688-7988-C8720C65D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525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13</xdr:row>
      <xdr:rowOff>38100</xdr:rowOff>
    </xdr:from>
    <xdr:to>
      <xdr:col>0</xdr:col>
      <xdr:colOff>890588</xdr:colOff>
      <xdr:row>13</xdr:row>
      <xdr:rowOff>838200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A908994E-F20F-844F-F501-AF9212E58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401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619</xdr:row>
      <xdr:rowOff>38100</xdr:rowOff>
    </xdr:from>
    <xdr:to>
      <xdr:col>0</xdr:col>
      <xdr:colOff>890588</xdr:colOff>
      <xdr:row>619</xdr:row>
      <xdr:rowOff>838200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9CCFFFCE-24A7-8285-B833-28599C1E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277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14</xdr:row>
      <xdr:rowOff>38100</xdr:rowOff>
    </xdr:from>
    <xdr:to>
      <xdr:col>0</xdr:col>
      <xdr:colOff>890588</xdr:colOff>
      <xdr:row>14</xdr:row>
      <xdr:rowOff>838200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E8373AE7-7174-1EF5-04EA-0A481758D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154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15</xdr:row>
      <xdr:rowOff>38100</xdr:rowOff>
    </xdr:from>
    <xdr:to>
      <xdr:col>0</xdr:col>
      <xdr:colOff>890588</xdr:colOff>
      <xdr:row>15</xdr:row>
      <xdr:rowOff>838200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FB20FEAC-E12A-A698-9231-975C5890C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030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700</xdr:row>
      <xdr:rowOff>38100</xdr:rowOff>
    </xdr:from>
    <xdr:to>
      <xdr:col>0</xdr:col>
      <xdr:colOff>890588</xdr:colOff>
      <xdr:row>700</xdr:row>
      <xdr:rowOff>838200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EF5639AF-8389-23A6-BBBD-DE3DEEF5F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906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90287</xdr:colOff>
      <xdr:row>16</xdr:row>
      <xdr:rowOff>38100</xdr:rowOff>
    </xdr:from>
    <xdr:to>
      <xdr:col>0</xdr:col>
      <xdr:colOff>890787</xdr:colOff>
      <xdr:row>16</xdr:row>
      <xdr:rowOff>838200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7BACE4E5-A2EE-54C5-7211-F4960AA54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287" y="17783175"/>
          <a:ext cx="8005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17</xdr:row>
      <xdr:rowOff>38100</xdr:rowOff>
    </xdr:from>
    <xdr:to>
      <xdr:col>0</xdr:col>
      <xdr:colOff>890588</xdr:colOff>
      <xdr:row>17</xdr:row>
      <xdr:rowOff>838200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56666486-9409-33D7-B583-DFD9B8D8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659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485</xdr:row>
      <xdr:rowOff>38100</xdr:rowOff>
    </xdr:from>
    <xdr:to>
      <xdr:col>0</xdr:col>
      <xdr:colOff>890588</xdr:colOff>
      <xdr:row>485</xdr:row>
      <xdr:rowOff>838200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6A7BA526-42A5-27A8-D0F7-5ACD5D8D1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9535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19</xdr:row>
      <xdr:rowOff>38100</xdr:rowOff>
    </xdr:from>
    <xdr:to>
      <xdr:col>0</xdr:col>
      <xdr:colOff>890588</xdr:colOff>
      <xdr:row>19</xdr:row>
      <xdr:rowOff>838200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6BC9DF77-BEBD-CE12-857B-D355072C7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412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736</xdr:row>
      <xdr:rowOff>38100</xdr:rowOff>
    </xdr:from>
    <xdr:to>
      <xdr:col>0</xdr:col>
      <xdr:colOff>890588</xdr:colOff>
      <xdr:row>736</xdr:row>
      <xdr:rowOff>838200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71A405A1-FC22-5798-0FBC-156120308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288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20</xdr:row>
      <xdr:rowOff>38100</xdr:rowOff>
    </xdr:from>
    <xdr:to>
      <xdr:col>0</xdr:col>
      <xdr:colOff>890588</xdr:colOff>
      <xdr:row>20</xdr:row>
      <xdr:rowOff>838200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2ABA5093-3ADD-FC4E-C551-4435C53B8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2164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477</xdr:row>
      <xdr:rowOff>38100</xdr:rowOff>
    </xdr:from>
    <xdr:to>
      <xdr:col>0</xdr:col>
      <xdr:colOff>890588</xdr:colOff>
      <xdr:row>477</xdr:row>
      <xdr:rowOff>838200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50BBBA82-7067-74DD-2C1C-F8AE04519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3040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21</xdr:row>
      <xdr:rowOff>38100</xdr:rowOff>
    </xdr:from>
    <xdr:to>
      <xdr:col>0</xdr:col>
      <xdr:colOff>890588</xdr:colOff>
      <xdr:row>21</xdr:row>
      <xdr:rowOff>838200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C015A07E-B922-9D00-B30C-E68C44BD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3917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22</xdr:row>
      <xdr:rowOff>38100</xdr:rowOff>
    </xdr:from>
    <xdr:to>
      <xdr:col>0</xdr:col>
      <xdr:colOff>890588</xdr:colOff>
      <xdr:row>22</xdr:row>
      <xdr:rowOff>838200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296C3616-17C8-F154-F811-FF01541FC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4793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771</xdr:row>
      <xdr:rowOff>38100</xdr:rowOff>
    </xdr:from>
    <xdr:to>
      <xdr:col>0</xdr:col>
      <xdr:colOff>890588</xdr:colOff>
      <xdr:row>771</xdr:row>
      <xdr:rowOff>838200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2C7F1F0C-68E6-E52F-26C2-B4F5A1239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546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23</xdr:row>
      <xdr:rowOff>38100</xdr:rowOff>
    </xdr:from>
    <xdr:to>
      <xdr:col>0</xdr:col>
      <xdr:colOff>890588</xdr:colOff>
      <xdr:row>23</xdr:row>
      <xdr:rowOff>838200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EB66807D-FD5E-4C68-BFA7-E228B4B6A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422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24</xdr:row>
      <xdr:rowOff>38100</xdr:rowOff>
    </xdr:from>
    <xdr:to>
      <xdr:col>0</xdr:col>
      <xdr:colOff>890588</xdr:colOff>
      <xdr:row>24</xdr:row>
      <xdr:rowOff>838200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01FBFA00-3D58-C04D-8D71-6B4250B87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298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25</xdr:row>
      <xdr:rowOff>38100</xdr:rowOff>
    </xdr:from>
    <xdr:to>
      <xdr:col>0</xdr:col>
      <xdr:colOff>890588</xdr:colOff>
      <xdr:row>25</xdr:row>
      <xdr:rowOff>838200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52E28C44-4B24-8982-5B0E-AE75D9F9A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175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26</xdr:row>
      <xdr:rowOff>38100</xdr:rowOff>
    </xdr:from>
    <xdr:to>
      <xdr:col>0</xdr:col>
      <xdr:colOff>890588</xdr:colOff>
      <xdr:row>26</xdr:row>
      <xdr:rowOff>838200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94649159-2DE0-FF8B-DB9D-414EFAF7E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051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806</xdr:row>
      <xdr:rowOff>38100</xdr:rowOff>
    </xdr:from>
    <xdr:to>
      <xdr:col>0</xdr:col>
      <xdr:colOff>890588</xdr:colOff>
      <xdr:row>806</xdr:row>
      <xdr:rowOff>838200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618DE11E-0F34-E796-A0FA-DA442A4BD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927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601</xdr:row>
      <xdr:rowOff>38100</xdr:rowOff>
    </xdr:from>
    <xdr:to>
      <xdr:col>0</xdr:col>
      <xdr:colOff>890588</xdr:colOff>
      <xdr:row>601</xdr:row>
      <xdr:rowOff>838200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FB70D6CC-5EB0-C680-6FE4-577BB21D7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803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702</xdr:row>
      <xdr:rowOff>38100</xdr:rowOff>
    </xdr:from>
    <xdr:to>
      <xdr:col>0</xdr:col>
      <xdr:colOff>890588</xdr:colOff>
      <xdr:row>702</xdr:row>
      <xdr:rowOff>838200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5B94AAD2-AC5F-40D2-426F-19A72F7AF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680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753</xdr:row>
      <xdr:rowOff>38100</xdr:rowOff>
    </xdr:from>
    <xdr:to>
      <xdr:col>0</xdr:col>
      <xdr:colOff>890588</xdr:colOff>
      <xdr:row>753</xdr:row>
      <xdr:rowOff>838200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33EF568B-035F-9C06-6BC8-6AC679E62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3556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27</xdr:row>
      <xdr:rowOff>38100</xdr:rowOff>
    </xdr:from>
    <xdr:to>
      <xdr:col>0</xdr:col>
      <xdr:colOff>890588</xdr:colOff>
      <xdr:row>27</xdr:row>
      <xdr:rowOff>838200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3145DC03-00E0-851F-A033-CAAC851E7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4432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28</xdr:row>
      <xdr:rowOff>38100</xdr:rowOff>
    </xdr:from>
    <xdr:to>
      <xdr:col>0</xdr:col>
      <xdr:colOff>890588</xdr:colOff>
      <xdr:row>28</xdr:row>
      <xdr:rowOff>838200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2CD29EBE-0633-9F6B-AD7C-8424B2840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309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29</xdr:row>
      <xdr:rowOff>38100</xdr:rowOff>
    </xdr:from>
    <xdr:to>
      <xdr:col>0</xdr:col>
      <xdr:colOff>890588</xdr:colOff>
      <xdr:row>29</xdr:row>
      <xdr:rowOff>838200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id="{3F4A6726-3A01-E624-A7FE-0DEE0929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6185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30</xdr:row>
      <xdr:rowOff>38100</xdr:rowOff>
    </xdr:from>
    <xdr:to>
      <xdr:col>0</xdr:col>
      <xdr:colOff>890588</xdr:colOff>
      <xdr:row>30</xdr:row>
      <xdr:rowOff>838200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id="{2EB3B341-24CF-738E-6FE1-5D52FA586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061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31</xdr:row>
      <xdr:rowOff>38100</xdr:rowOff>
    </xdr:from>
    <xdr:to>
      <xdr:col>0</xdr:col>
      <xdr:colOff>890588</xdr:colOff>
      <xdr:row>31</xdr:row>
      <xdr:rowOff>838200</xdr:rowOff>
    </xdr:to>
    <xdr:pic>
      <xdr:nvPicPr>
        <xdr:cNvPr id="354" name="Picture 353">
          <a:extLst>
            <a:ext uri="{FF2B5EF4-FFF2-40B4-BE49-F238E27FC236}">
              <a16:creationId xmlns:a16="http://schemas.microsoft.com/office/drawing/2014/main" id="{8E9748D8-3763-FB9E-E705-CA1921EB4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938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804</xdr:row>
      <xdr:rowOff>38100</xdr:rowOff>
    </xdr:from>
    <xdr:to>
      <xdr:col>0</xdr:col>
      <xdr:colOff>890588</xdr:colOff>
      <xdr:row>804</xdr:row>
      <xdr:rowOff>838200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id="{5214585A-29A5-6DF8-8DE5-5AFA4D350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8814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805</xdr:row>
      <xdr:rowOff>38100</xdr:rowOff>
    </xdr:from>
    <xdr:to>
      <xdr:col>0</xdr:col>
      <xdr:colOff>890588</xdr:colOff>
      <xdr:row>805</xdr:row>
      <xdr:rowOff>838200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id="{3632DA28-21D0-41B9-85FF-3A1CB6F8E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690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32</xdr:row>
      <xdr:rowOff>38100</xdr:rowOff>
    </xdr:from>
    <xdr:to>
      <xdr:col>0</xdr:col>
      <xdr:colOff>890588</xdr:colOff>
      <xdr:row>32</xdr:row>
      <xdr:rowOff>838200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id="{F2E454F6-848C-5D70-A3C4-6E1EB3FE1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0566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33</xdr:row>
      <xdr:rowOff>38100</xdr:rowOff>
    </xdr:from>
    <xdr:to>
      <xdr:col>0</xdr:col>
      <xdr:colOff>890588</xdr:colOff>
      <xdr:row>33</xdr:row>
      <xdr:rowOff>838200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id="{76F52602-F35D-D80B-9C6A-C26BDFEDC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443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34</xdr:row>
      <xdr:rowOff>38100</xdr:rowOff>
    </xdr:from>
    <xdr:to>
      <xdr:col>0</xdr:col>
      <xdr:colOff>890588</xdr:colOff>
      <xdr:row>34</xdr:row>
      <xdr:rowOff>838200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id="{8DFD5AF7-2399-A7E4-3AF9-1E13DB567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319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35</xdr:row>
      <xdr:rowOff>38100</xdr:rowOff>
    </xdr:from>
    <xdr:to>
      <xdr:col>0</xdr:col>
      <xdr:colOff>890588</xdr:colOff>
      <xdr:row>35</xdr:row>
      <xdr:rowOff>838200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id="{33AE0FCF-A98D-B1CE-68A0-AA438D8CC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3195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735</xdr:row>
      <xdr:rowOff>38100</xdr:rowOff>
    </xdr:from>
    <xdr:to>
      <xdr:col>0</xdr:col>
      <xdr:colOff>890588</xdr:colOff>
      <xdr:row>735</xdr:row>
      <xdr:rowOff>838200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id="{09929983-CC75-4D6A-1BC8-C0E0D42F6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072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36</xdr:row>
      <xdr:rowOff>38100</xdr:rowOff>
    </xdr:from>
    <xdr:to>
      <xdr:col>0</xdr:col>
      <xdr:colOff>890588</xdr:colOff>
      <xdr:row>36</xdr:row>
      <xdr:rowOff>838200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id="{F9DA2149-AD45-4688-CA57-C189D2571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948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37</xdr:row>
      <xdr:rowOff>38100</xdr:rowOff>
    </xdr:from>
    <xdr:to>
      <xdr:col>0</xdr:col>
      <xdr:colOff>890588</xdr:colOff>
      <xdr:row>37</xdr:row>
      <xdr:rowOff>838200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id="{B3342490-1A1E-3E5C-2F37-1F95BEB0F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5824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803</xdr:row>
      <xdr:rowOff>38100</xdr:rowOff>
    </xdr:from>
    <xdr:to>
      <xdr:col>0</xdr:col>
      <xdr:colOff>890588</xdr:colOff>
      <xdr:row>803</xdr:row>
      <xdr:rowOff>838200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id="{5D662F94-FCCE-4875-9EED-5F2E05B36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701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607</xdr:row>
      <xdr:rowOff>38100</xdr:rowOff>
    </xdr:from>
    <xdr:to>
      <xdr:col>0</xdr:col>
      <xdr:colOff>890588</xdr:colOff>
      <xdr:row>607</xdr:row>
      <xdr:rowOff>838200</xdr:rowOff>
    </xdr:to>
    <xdr:pic>
      <xdr:nvPicPr>
        <xdr:cNvPr id="394" name="Picture 393">
          <a:extLst>
            <a:ext uri="{FF2B5EF4-FFF2-40B4-BE49-F238E27FC236}">
              <a16:creationId xmlns:a16="http://schemas.microsoft.com/office/drawing/2014/main" id="{DC44F73B-82D6-861D-733B-469BBB6CD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7577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38</xdr:row>
      <xdr:rowOff>38100</xdr:rowOff>
    </xdr:from>
    <xdr:to>
      <xdr:col>0</xdr:col>
      <xdr:colOff>890588</xdr:colOff>
      <xdr:row>38</xdr:row>
      <xdr:rowOff>838200</xdr:rowOff>
    </xdr:to>
    <xdr:pic>
      <xdr:nvPicPr>
        <xdr:cNvPr id="398" name="Picture 397">
          <a:extLst>
            <a:ext uri="{FF2B5EF4-FFF2-40B4-BE49-F238E27FC236}">
              <a16:creationId xmlns:a16="http://schemas.microsoft.com/office/drawing/2014/main" id="{1FC2EC50-091C-AD15-4CFE-CEB446C7B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453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40</xdr:row>
      <xdr:rowOff>38100</xdr:rowOff>
    </xdr:from>
    <xdr:to>
      <xdr:col>0</xdr:col>
      <xdr:colOff>890588</xdr:colOff>
      <xdr:row>40</xdr:row>
      <xdr:rowOff>838200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id="{12DFA740-1631-6A98-C3F7-A7684A67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0206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41</xdr:row>
      <xdr:rowOff>38100</xdr:rowOff>
    </xdr:from>
    <xdr:to>
      <xdr:col>0</xdr:col>
      <xdr:colOff>890588</xdr:colOff>
      <xdr:row>41</xdr:row>
      <xdr:rowOff>838200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id="{94DFE6D8-ECF0-C9ED-43DD-FA040109D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1082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749</xdr:row>
      <xdr:rowOff>38100</xdr:rowOff>
    </xdr:from>
    <xdr:to>
      <xdr:col>0</xdr:col>
      <xdr:colOff>890588</xdr:colOff>
      <xdr:row>749</xdr:row>
      <xdr:rowOff>838200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id="{B253BB2E-DCA3-B5E4-AC93-FF028828C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1958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821</xdr:row>
      <xdr:rowOff>38100</xdr:rowOff>
    </xdr:from>
    <xdr:to>
      <xdr:col>0</xdr:col>
      <xdr:colOff>890588</xdr:colOff>
      <xdr:row>821</xdr:row>
      <xdr:rowOff>838200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id="{460EACEE-9022-6511-4D5A-D49CAF093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2835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42</xdr:row>
      <xdr:rowOff>38100</xdr:rowOff>
    </xdr:from>
    <xdr:to>
      <xdr:col>0</xdr:col>
      <xdr:colOff>890588</xdr:colOff>
      <xdr:row>42</xdr:row>
      <xdr:rowOff>838200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id="{4845976D-9E45-881A-10D6-F0D46845B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3711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808</xdr:row>
      <xdr:rowOff>38100</xdr:rowOff>
    </xdr:from>
    <xdr:to>
      <xdr:col>0</xdr:col>
      <xdr:colOff>890588</xdr:colOff>
      <xdr:row>808</xdr:row>
      <xdr:rowOff>838200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id="{3B2FAAB3-A55A-DF1B-51F4-879348E3E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4587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43</xdr:row>
      <xdr:rowOff>38100</xdr:rowOff>
    </xdr:from>
    <xdr:to>
      <xdr:col>0</xdr:col>
      <xdr:colOff>890588</xdr:colOff>
      <xdr:row>43</xdr:row>
      <xdr:rowOff>838200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id="{06A4824C-BE67-7AF6-C616-2340DF8FF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5464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754</xdr:row>
      <xdr:rowOff>38100</xdr:rowOff>
    </xdr:from>
    <xdr:to>
      <xdr:col>0</xdr:col>
      <xdr:colOff>890588</xdr:colOff>
      <xdr:row>754</xdr:row>
      <xdr:rowOff>838200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id="{85CAAC91-CF0E-8ABC-032C-9C3D44C83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6340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45</xdr:row>
      <xdr:rowOff>38100</xdr:rowOff>
    </xdr:from>
    <xdr:to>
      <xdr:col>0</xdr:col>
      <xdr:colOff>890588</xdr:colOff>
      <xdr:row>45</xdr:row>
      <xdr:rowOff>838200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id="{143721A1-8479-A3FC-3792-9BE4492FE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8092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46</xdr:row>
      <xdr:rowOff>38100</xdr:rowOff>
    </xdr:from>
    <xdr:to>
      <xdr:col>0</xdr:col>
      <xdr:colOff>890588</xdr:colOff>
      <xdr:row>46</xdr:row>
      <xdr:rowOff>838200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id="{D4F71CA3-E932-96C0-E196-63222769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8969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47</xdr:row>
      <xdr:rowOff>38100</xdr:rowOff>
    </xdr:from>
    <xdr:to>
      <xdr:col>0</xdr:col>
      <xdr:colOff>890588</xdr:colOff>
      <xdr:row>47</xdr:row>
      <xdr:rowOff>838200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id="{4C81A03A-4925-54DA-BAF0-33006947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9845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48</xdr:row>
      <xdr:rowOff>38100</xdr:rowOff>
    </xdr:from>
    <xdr:to>
      <xdr:col>0</xdr:col>
      <xdr:colOff>890588</xdr:colOff>
      <xdr:row>48</xdr:row>
      <xdr:rowOff>838200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id="{CE980711-DD5D-B2A2-B11D-921A0CD5C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0721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635</xdr:row>
      <xdr:rowOff>38100</xdr:rowOff>
    </xdr:from>
    <xdr:to>
      <xdr:col>0</xdr:col>
      <xdr:colOff>890588</xdr:colOff>
      <xdr:row>635</xdr:row>
      <xdr:rowOff>838200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id="{356D4C28-4E51-A737-45A9-FD1C8BEE1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2474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512</xdr:row>
      <xdr:rowOff>38100</xdr:rowOff>
    </xdr:from>
    <xdr:to>
      <xdr:col>0</xdr:col>
      <xdr:colOff>890588</xdr:colOff>
      <xdr:row>512</xdr:row>
      <xdr:rowOff>838200</xdr:rowOff>
    </xdr:to>
    <xdr:pic>
      <xdr:nvPicPr>
        <xdr:cNvPr id="464" name="Picture 463">
          <a:extLst>
            <a:ext uri="{FF2B5EF4-FFF2-40B4-BE49-F238E27FC236}">
              <a16:creationId xmlns:a16="http://schemas.microsoft.com/office/drawing/2014/main" id="{22FD8A7B-3E66-FA63-FD9E-8849BBA73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3350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50</xdr:row>
      <xdr:rowOff>38100</xdr:rowOff>
    </xdr:from>
    <xdr:to>
      <xdr:col>0</xdr:col>
      <xdr:colOff>890588</xdr:colOff>
      <xdr:row>50</xdr:row>
      <xdr:rowOff>838200</xdr:rowOff>
    </xdr:to>
    <xdr:pic>
      <xdr:nvPicPr>
        <xdr:cNvPr id="468" name="Picture 467">
          <a:extLst>
            <a:ext uri="{FF2B5EF4-FFF2-40B4-BE49-F238E27FC236}">
              <a16:creationId xmlns:a16="http://schemas.microsoft.com/office/drawing/2014/main" id="{5981881C-4E51-FC55-6E6B-153FED740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4227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51</xdr:row>
      <xdr:rowOff>38100</xdr:rowOff>
    </xdr:from>
    <xdr:to>
      <xdr:col>0</xdr:col>
      <xdr:colOff>890588</xdr:colOff>
      <xdr:row>51</xdr:row>
      <xdr:rowOff>838200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id="{39E3F99B-1954-DEA0-7325-851086BCA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5103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52</xdr:row>
      <xdr:rowOff>38100</xdr:rowOff>
    </xdr:from>
    <xdr:to>
      <xdr:col>0</xdr:col>
      <xdr:colOff>890588</xdr:colOff>
      <xdr:row>52</xdr:row>
      <xdr:rowOff>838200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id="{025800A6-A1AE-C0DF-875D-4CCD51022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5979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53</xdr:row>
      <xdr:rowOff>38100</xdr:rowOff>
    </xdr:from>
    <xdr:to>
      <xdr:col>0</xdr:col>
      <xdr:colOff>890588</xdr:colOff>
      <xdr:row>53</xdr:row>
      <xdr:rowOff>838200</xdr:rowOff>
    </xdr:to>
    <xdr:pic>
      <xdr:nvPicPr>
        <xdr:cNvPr id="478" name="Picture 477">
          <a:extLst>
            <a:ext uri="{FF2B5EF4-FFF2-40B4-BE49-F238E27FC236}">
              <a16:creationId xmlns:a16="http://schemas.microsoft.com/office/drawing/2014/main" id="{C4770DA0-456A-8AD8-C7E1-B1CA55FF9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6855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54</xdr:row>
      <xdr:rowOff>38100</xdr:rowOff>
    </xdr:from>
    <xdr:to>
      <xdr:col>0</xdr:col>
      <xdr:colOff>890588</xdr:colOff>
      <xdr:row>54</xdr:row>
      <xdr:rowOff>838200</xdr:rowOff>
    </xdr:to>
    <xdr:pic>
      <xdr:nvPicPr>
        <xdr:cNvPr id="482" name="Picture 481">
          <a:extLst>
            <a:ext uri="{FF2B5EF4-FFF2-40B4-BE49-F238E27FC236}">
              <a16:creationId xmlns:a16="http://schemas.microsoft.com/office/drawing/2014/main" id="{A2A0CC05-B456-A902-0B3E-9ED30E841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7732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55</xdr:row>
      <xdr:rowOff>38100</xdr:rowOff>
    </xdr:from>
    <xdr:to>
      <xdr:col>0</xdr:col>
      <xdr:colOff>890588</xdr:colOff>
      <xdr:row>55</xdr:row>
      <xdr:rowOff>838200</xdr:rowOff>
    </xdr:to>
    <xdr:pic>
      <xdr:nvPicPr>
        <xdr:cNvPr id="486" name="Picture 485">
          <a:extLst>
            <a:ext uri="{FF2B5EF4-FFF2-40B4-BE49-F238E27FC236}">
              <a16:creationId xmlns:a16="http://schemas.microsoft.com/office/drawing/2014/main" id="{F668AD7B-2037-E0BC-28DC-AC5D10C4C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8608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56</xdr:row>
      <xdr:rowOff>38100</xdr:rowOff>
    </xdr:from>
    <xdr:to>
      <xdr:col>0</xdr:col>
      <xdr:colOff>890588</xdr:colOff>
      <xdr:row>56</xdr:row>
      <xdr:rowOff>838200</xdr:rowOff>
    </xdr:to>
    <xdr:pic>
      <xdr:nvPicPr>
        <xdr:cNvPr id="490" name="Picture 489">
          <a:extLst>
            <a:ext uri="{FF2B5EF4-FFF2-40B4-BE49-F238E27FC236}">
              <a16:creationId xmlns:a16="http://schemas.microsoft.com/office/drawing/2014/main" id="{CBE99F64-3F60-693F-95D8-B8024B50C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9484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599</xdr:row>
      <xdr:rowOff>38100</xdr:rowOff>
    </xdr:from>
    <xdr:to>
      <xdr:col>0</xdr:col>
      <xdr:colOff>890588</xdr:colOff>
      <xdr:row>599</xdr:row>
      <xdr:rowOff>838200</xdr:rowOff>
    </xdr:to>
    <xdr:pic>
      <xdr:nvPicPr>
        <xdr:cNvPr id="494" name="Picture 493">
          <a:extLst>
            <a:ext uri="{FF2B5EF4-FFF2-40B4-BE49-F238E27FC236}">
              <a16:creationId xmlns:a16="http://schemas.microsoft.com/office/drawing/2014/main" id="{0556949A-3360-20B3-4EC6-D4D134BA9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0361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57</xdr:row>
      <xdr:rowOff>38100</xdr:rowOff>
    </xdr:from>
    <xdr:to>
      <xdr:col>0</xdr:col>
      <xdr:colOff>890588</xdr:colOff>
      <xdr:row>57</xdr:row>
      <xdr:rowOff>838200</xdr:rowOff>
    </xdr:to>
    <xdr:pic>
      <xdr:nvPicPr>
        <xdr:cNvPr id="498" name="Picture 497">
          <a:extLst>
            <a:ext uri="{FF2B5EF4-FFF2-40B4-BE49-F238E27FC236}">
              <a16:creationId xmlns:a16="http://schemas.microsoft.com/office/drawing/2014/main" id="{AA672B18-8817-2D2E-F604-F2B39CA33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1237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513</xdr:row>
      <xdr:rowOff>38100</xdr:rowOff>
    </xdr:from>
    <xdr:to>
      <xdr:col>0</xdr:col>
      <xdr:colOff>890588</xdr:colOff>
      <xdr:row>513</xdr:row>
      <xdr:rowOff>838200</xdr:rowOff>
    </xdr:to>
    <xdr:pic>
      <xdr:nvPicPr>
        <xdr:cNvPr id="506" name="Picture 505">
          <a:extLst>
            <a:ext uri="{FF2B5EF4-FFF2-40B4-BE49-F238E27FC236}">
              <a16:creationId xmlns:a16="http://schemas.microsoft.com/office/drawing/2014/main" id="{B31DF454-9950-F656-8D66-0DBD4C300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2990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58</xdr:row>
      <xdr:rowOff>38100</xdr:rowOff>
    </xdr:from>
    <xdr:to>
      <xdr:col>0</xdr:col>
      <xdr:colOff>890588</xdr:colOff>
      <xdr:row>58</xdr:row>
      <xdr:rowOff>838200</xdr:rowOff>
    </xdr:to>
    <xdr:pic>
      <xdr:nvPicPr>
        <xdr:cNvPr id="510" name="Picture 509">
          <a:extLst>
            <a:ext uri="{FF2B5EF4-FFF2-40B4-BE49-F238E27FC236}">
              <a16:creationId xmlns:a16="http://schemas.microsoft.com/office/drawing/2014/main" id="{1FFF6E0A-8731-A82B-704F-B5488E2CC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3866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756</xdr:row>
      <xdr:rowOff>38100</xdr:rowOff>
    </xdr:from>
    <xdr:to>
      <xdr:col>0</xdr:col>
      <xdr:colOff>890588</xdr:colOff>
      <xdr:row>756</xdr:row>
      <xdr:rowOff>838200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id="{0EFF8B12-AF5C-7B17-8271-8B7F0619F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4742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59</xdr:row>
      <xdr:rowOff>38100</xdr:rowOff>
    </xdr:from>
    <xdr:to>
      <xdr:col>0</xdr:col>
      <xdr:colOff>890588</xdr:colOff>
      <xdr:row>59</xdr:row>
      <xdr:rowOff>838200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id="{C7DD7837-1E3F-7AB6-AD40-653EFEA9C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5618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60</xdr:row>
      <xdr:rowOff>38100</xdr:rowOff>
    </xdr:from>
    <xdr:to>
      <xdr:col>0</xdr:col>
      <xdr:colOff>890588</xdr:colOff>
      <xdr:row>60</xdr:row>
      <xdr:rowOff>838200</xdr:rowOff>
    </xdr:to>
    <xdr:pic>
      <xdr:nvPicPr>
        <xdr:cNvPr id="522" name="Picture 521">
          <a:extLst>
            <a:ext uri="{FF2B5EF4-FFF2-40B4-BE49-F238E27FC236}">
              <a16:creationId xmlns:a16="http://schemas.microsoft.com/office/drawing/2014/main" id="{7A000359-971E-2678-0CD2-A269C2E1D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7371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61</xdr:row>
      <xdr:rowOff>38100</xdr:rowOff>
    </xdr:from>
    <xdr:to>
      <xdr:col>0</xdr:col>
      <xdr:colOff>890588</xdr:colOff>
      <xdr:row>61</xdr:row>
      <xdr:rowOff>838200</xdr:rowOff>
    </xdr:to>
    <xdr:pic>
      <xdr:nvPicPr>
        <xdr:cNvPr id="526" name="Picture 525">
          <a:extLst>
            <a:ext uri="{FF2B5EF4-FFF2-40B4-BE49-F238E27FC236}">
              <a16:creationId xmlns:a16="http://schemas.microsoft.com/office/drawing/2014/main" id="{B0442AF2-AA1A-3EF0-D242-2059526EC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8247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757</xdr:row>
      <xdr:rowOff>38100</xdr:rowOff>
    </xdr:from>
    <xdr:to>
      <xdr:col>0</xdr:col>
      <xdr:colOff>890588</xdr:colOff>
      <xdr:row>757</xdr:row>
      <xdr:rowOff>838200</xdr:rowOff>
    </xdr:to>
    <xdr:pic>
      <xdr:nvPicPr>
        <xdr:cNvPr id="530" name="Picture 529">
          <a:extLst>
            <a:ext uri="{FF2B5EF4-FFF2-40B4-BE49-F238E27FC236}">
              <a16:creationId xmlns:a16="http://schemas.microsoft.com/office/drawing/2014/main" id="{6EF18A9A-AA70-DAC7-79D7-A7D70C3A8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9124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62</xdr:row>
      <xdr:rowOff>38100</xdr:rowOff>
    </xdr:from>
    <xdr:to>
      <xdr:col>0</xdr:col>
      <xdr:colOff>890588</xdr:colOff>
      <xdr:row>62</xdr:row>
      <xdr:rowOff>838200</xdr:rowOff>
    </xdr:to>
    <xdr:pic>
      <xdr:nvPicPr>
        <xdr:cNvPr id="534" name="Picture 533">
          <a:extLst>
            <a:ext uri="{FF2B5EF4-FFF2-40B4-BE49-F238E27FC236}">
              <a16:creationId xmlns:a16="http://schemas.microsoft.com/office/drawing/2014/main" id="{ED55D498-909B-3676-CEA3-F7F716C33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0000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63</xdr:row>
      <xdr:rowOff>38100</xdr:rowOff>
    </xdr:from>
    <xdr:to>
      <xdr:col>0</xdr:col>
      <xdr:colOff>890588</xdr:colOff>
      <xdr:row>63</xdr:row>
      <xdr:rowOff>838200</xdr:rowOff>
    </xdr:to>
    <xdr:pic>
      <xdr:nvPicPr>
        <xdr:cNvPr id="538" name="Picture 537">
          <a:extLst>
            <a:ext uri="{FF2B5EF4-FFF2-40B4-BE49-F238E27FC236}">
              <a16:creationId xmlns:a16="http://schemas.microsoft.com/office/drawing/2014/main" id="{A8E822E2-3767-352F-B655-ED224430F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0876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705</xdr:row>
      <xdr:rowOff>38100</xdr:rowOff>
    </xdr:from>
    <xdr:to>
      <xdr:col>0</xdr:col>
      <xdr:colOff>890588</xdr:colOff>
      <xdr:row>705</xdr:row>
      <xdr:rowOff>838200</xdr:rowOff>
    </xdr:to>
    <xdr:pic>
      <xdr:nvPicPr>
        <xdr:cNvPr id="542" name="Picture 541">
          <a:extLst>
            <a:ext uri="{FF2B5EF4-FFF2-40B4-BE49-F238E27FC236}">
              <a16:creationId xmlns:a16="http://schemas.microsoft.com/office/drawing/2014/main" id="{8BE3A772-81D3-A313-EADC-80DC43BE6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1753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64</xdr:row>
      <xdr:rowOff>38100</xdr:rowOff>
    </xdr:from>
    <xdr:to>
      <xdr:col>0</xdr:col>
      <xdr:colOff>890588</xdr:colOff>
      <xdr:row>64</xdr:row>
      <xdr:rowOff>838200</xdr:rowOff>
    </xdr:to>
    <xdr:pic>
      <xdr:nvPicPr>
        <xdr:cNvPr id="545" name="Picture 544">
          <a:extLst>
            <a:ext uri="{FF2B5EF4-FFF2-40B4-BE49-F238E27FC236}">
              <a16:creationId xmlns:a16="http://schemas.microsoft.com/office/drawing/2014/main" id="{C8B4D09D-6D7C-F2F9-ABE3-6EDF63670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2629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65</xdr:row>
      <xdr:rowOff>38100</xdr:rowOff>
    </xdr:from>
    <xdr:to>
      <xdr:col>0</xdr:col>
      <xdr:colOff>890588</xdr:colOff>
      <xdr:row>65</xdr:row>
      <xdr:rowOff>838200</xdr:rowOff>
    </xdr:to>
    <xdr:pic>
      <xdr:nvPicPr>
        <xdr:cNvPr id="548" name="Picture 547">
          <a:extLst>
            <a:ext uri="{FF2B5EF4-FFF2-40B4-BE49-F238E27FC236}">
              <a16:creationId xmlns:a16="http://schemas.microsoft.com/office/drawing/2014/main" id="{FDF34408-6334-38D6-0CFB-BFC82E8F2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3505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66</xdr:row>
      <xdr:rowOff>38100</xdr:rowOff>
    </xdr:from>
    <xdr:to>
      <xdr:col>0</xdr:col>
      <xdr:colOff>890588</xdr:colOff>
      <xdr:row>66</xdr:row>
      <xdr:rowOff>838200</xdr:rowOff>
    </xdr:to>
    <xdr:pic>
      <xdr:nvPicPr>
        <xdr:cNvPr id="552" name="Picture 551">
          <a:extLst>
            <a:ext uri="{FF2B5EF4-FFF2-40B4-BE49-F238E27FC236}">
              <a16:creationId xmlns:a16="http://schemas.microsoft.com/office/drawing/2014/main" id="{67E66BBD-4535-918F-A871-C6923CD9D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4381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67</xdr:row>
      <xdr:rowOff>38100</xdr:rowOff>
    </xdr:from>
    <xdr:to>
      <xdr:col>0</xdr:col>
      <xdr:colOff>890588</xdr:colOff>
      <xdr:row>67</xdr:row>
      <xdr:rowOff>838200</xdr:rowOff>
    </xdr:to>
    <xdr:pic>
      <xdr:nvPicPr>
        <xdr:cNvPr id="564" name="Picture 563">
          <a:extLst>
            <a:ext uri="{FF2B5EF4-FFF2-40B4-BE49-F238E27FC236}">
              <a16:creationId xmlns:a16="http://schemas.microsoft.com/office/drawing/2014/main" id="{7D0A73EA-1BEB-7615-FFC8-9E3E3EE16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7010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68</xdr:row>
      <xdr:rowOff>38100</xdr:rowOff>
    </xdr:from>
    <xdr:to>
      <xdr:col>0</xdr:col>
      <xdr:colOff>890588</xdr:colOff>
      <xdr:row>68</xdr:row>
      <xdr:rowOff>838200</xdr:rowOff>
    </xdr:to>
    <xdr:pic>
      <xdr:nvPicPr>
        <xdr:cNvPr id="568" name="Picture 567">
          <a:extLst>
            <a:ext uri="{FF2B5EF4-FFF2-40B4-BE49-F238E27FC236}">
              <a16:creationId xmlns:a16="http://schemas.microsoft.com/office/drawing/2014/main" id="{7BEF172E-A2BF-0530-2B14-C33D9FF3E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7887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758</xdr:row>
      <xdr:rowOff>38100</xdr:rowOff>
    </xdr:from>
    <xdr:to>
      <xdr:col>0</xdr:col>
      <xdr:colOff>890588</xdr:colOff>
      <xdr:row>758</xdr:row>
      <xdr:rowOff>838200</xdr:rowOff>
    </xdr:to>
    <xdr:pic>
      <xdr:nvPicPr>
        <xdr:cNvPr id="572" name="Picture 571">
          <a:extLst>
            <a:ext uri="{FF2B5EF4-FFF2-40B4-BE49-F238E27FC236}">
              <a16:creationId xmlns:a16="http://schemas.microsoft.com/office/drawing/2014/main" id="{3645350A-DDBB-0493-8928-3638BED4E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8763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69</xdr:row>
      <xdr:rowOff>38100</xdr:rowOff>
    </xdr:from>
    <xdr:to>
      <xdr:col>0</xdr:col>
      <xdr:colOff>890588</xdr:colOff>
      <xdr:row>69</xdr:row>
      <xdr:rowOff>838200</xdr:rowOff>
    </xdr:to>
    <xdr:pic>
      <xdr:nvPicPr>
        <xdr:cNvPr id="576" name="Picture 575">
          <a:extLst>
            <a:ext uri="{FF2B5EF4-FFF2-40B4-BE49-F238E27FC236}">
              <a16:creationId xmlns:a16="http://schemas.microsoft.com/office/drawing/2014/main" id="{3D2DB329-6E32-4067-A7D2-2BC868049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9639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70</xdr:row>
      <xdr:rowOff>38100</xdr:rowOff>
    </xdr:from>
    <xdr:to>
      <xdr:col>0</xdr:col>
      <xdr:colOff>890588</xdr:colOff>
      <xdr:row>70</xdr:row>
      <xdr:rowOff>838200</xdr:rowOff>
    </xdr:to>
    <xdr:pic>
      <xdr:nvPicPr>
        <xdr:cNvPr id="580" name="Picture 579">
          <a:extLst>
            <a:ext uri="{FF2B5EF4-FFF2-40B4-BE49-F238E27FC236}">
              <a16:creationId xmlns:a16="http://schemas.microsoft.com/office/drawing/2014/main" id="{8C2D060D-6890-8992-7730-59F1DCDD2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0516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71</xdr:row>
      <xdr:rowOff>38100</xdr:rowOff>
    </xdr:from>
    <xdr:to>
      <xdr:col>0</xdr:col>
      <xdr:colOff>890588</xdr:colOff>
      <xdr:row>71</xdr:row>
      <xdr:rowOff>838200</xdr:rowOff>
    </xdr:to>
    <xdr:pic>
      <xdr:nvPicPr>
        <xdr:cNvPr id="582" name="Picture 581">
          <a:extLst>
            <a:ext uri="{FF2B5EF4-FFF2-40B4-BE49-F238E27FC236}">
              <a16:creationId xmlns:a16="http://schemas.microsoft.com/office/drawing/2014/main" id="{DF09EF65-E5FC-1B72-F89F-1A4B56881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1392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72</xdr:row>
      <xdr:rowOff>38100</xdr:rowOff>
    </xdr:from>
    <xdr:to>
      <xdr:col>0</xdr:col>
      <xdr:colOff>890588</xdr:colOff>
      <xdr:row>72</xdr:row>
      <xdr:rowOff>838200</xdr:rowOff>
    </xdr:to>
    <xdr:pic>
      <xdr:nvPicPr>
        <xdr:cNvPr id="585" name="Picture 584">
          <a:extLst>
            <a:ext uri="{FF2B5EF4-FFF2-40B4-BE49-F238E27FC236}">
              <a16:creationId xmlns:a16="http://schemas.microsoft.com/office/drawing/2014/main" id="{164BDD4D-88AC-0953-A05A-8AA370454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2268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750</xdr:row>
      <xdr:rowOff>38100</xdr:rowOff>
    </xdr:from>
    <xdr:to>
      <xdr:col>0</xdr:col>
      <xdr:colOff>890588</xdr:colOff>
      <xdr:row>750</xdr:row>
      <xdr:rowOff>838200</xdr:rowOff>
    </xdr:to>
    <xdr:pic>
      <xdr:nvPicPr>
        <xdr:cNvPr id="588" name="Picture 587">
          <a:extLst>
            <a:ext uri="{FF2B5EF4-FFF2-40B4-BE49-F238E27FC236}">
              <a16:creationId xmlns:a16="http://schemas.microsoft.com/office/drawing/2014/main" id="{8445184A-37AA-7A3E-84F7-AE81807DA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3144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73</xdr:row>
      <xdr:rowOff>38100</xdr:rowOff>
    </xdr:from>
    <xdr:to>
      <xdr:col>0</xdr:col>
      <xdr:colOff>890588</xdr:colOff>
      <xdr:row>73</xdr:row>
      <xdr:rowOff>838200</xdr:rowOff>
    </xdr:to>
    <xdr:pic>
      <xdr:nvPicPr>
        <xdr:cNvPr id="592" name="Picture 591">
          <a:extLst>
            <a:ext uri="{FF2B5EF4-FFF2-40B4-BE49-F238E27FC236}">
              <a16:creationId xmlns:a16="http://schemas.microsoft.com/office/drawing/2014/main" id="{803A09FF-907C-D3F7-654F-81A94F17A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4021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74</xdr:row>
      <xdr:rowOff>38100</xdr:rowOff>
    </xdr:from>
    <xdr:to>
      <xdr:col>0</xdr:col>
      <xdr:colOff>890588</xdr:colOff>
      <xdr:row>74</xdr:row>
      <xdr:rowOff>838200</xdr:rowOff>
    </xdr:to>
    <xdr:pic>
      <xdr:nvPicPr>
        <xdr:cNvPr id="596" name="Picture 595">
          <a:extLst>
            <a:ext uri="{FF2B5EF4-FFF2-40B4-BE49-F238E27FC236}">
              <a16:creationId xmlns:a16="http://schemas.microsoft.com/office/drawing/2014/main" id="{CF9A6A9C-35C6-AE8E-511E-0852DF640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4897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824</xdr:row>
      <xdr:rowOff>38100</xdr:rowOff>
    </xdr:from>
    <xdr:to>
      <xdr:col>0</xdr:col>
      <xdr:colOff>890588</xdr:colOff>
      <xdr:row>824</xdr:row>
      <xdr:rowOff>838200</xdr:rowOff>
    </xdr:to>
    <xdr:pic>
      <xdr:nvPicPr>
        <xdr:cNvPr id="600" name="Picture 599">
          <a:extLst>
            <a:ext uri="{FF2B5EF4-FFF2-40B4-BE49-F238E27FC236}">
              <a16:creationId xmlns:a16="http://schemas.microsoft.com/office/drawing/2014/main" id="{0DD7C52B-CB13-286C-C757-44D12EE82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5773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75</xdr:row>
      <xdr:rowOff>38100</xdr:rowOff>
    </xdr:from>
    <xdr:to>
      <xdr:col>0</xdr:col>
      <xdr:colOff>890588</xdr:colOff>
      <xdr:row>75</xdr:row>
      <xdr:rowOff>838200</xdr:rowOff>
    </xdr:to>
    <xdr:pic>
      <xdr:nvPicPr>
        <xdr:cNvPr id="604" name="Picture 603">
          <a:extLst>
            <a:ext uri="{FF2B5EF4-FFF2-40B4-BE49-F238E27FC236}">
              <a16:creationId xmlns:a16="http://schemas.microsoft.com/office/drawing/2014/main" id="{673E39A2-16A1-2EBD-E9C2-504F1E4A9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6650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569</xdr:row>
      <xdr:rowOff>38100</xdr:rowOff>
    </xdr:from>
    <xdr:to>
      <xdr:col>0</xdr:col>
      <xdr:colOff>890588</xdr:colOff>
      <xdr:row>569</xdr:row>
      <xdr:rowOff>838200</xdr:rowOff>
    </xdr:to>
    <xdr:pic>
      <xdr:nvPicPr>
        <xdr:cNvPr id="608" name="Picture 607">
          <a:extLst>
            <a:ext uri="{FF2B5EF4-FFF2-40B4-BE49-F238E27FC236}">
              <a16:creationId xmlns:a16="http://schemas.microsoft.com/office/drawing/2014/main" id="{7890B77F-6FB1-8E4E-82F0-0E8FEA85D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7526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712</xdr:row>
      <xdr:rowOff>38100</xdr:rowOff>
    </xdr:from>
    <xdr:to>
      <xdr:col>0</xdr:col>
      <xdr:colOff>890588</xdr:colOff>
      <xdr:row>712</xdr:row>
      <xdr:rowOff>838200</xdr:rowOff>
    </xdr:to>
    <xdr:pic>
      <xdr:nvPicPr>
        <xdr:cNvPr id="612" name="Picture 611">
          <a:extLst>
            <a:ext uri="{FF2B5EF4-FFF2-40B4-BE49-F238E27FC236}">
              <a16:creationId xmlns:a16="http://schemas.microsoft.com/office/drawing/2014/main" id="{D5E77353-1171-2129-1146-FB897F2BB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8402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76</xdr:row>
      <xdr:rowOff>38100</xdr:rowOff>
    </xdr:from>
    <xdr:to>
      <xdr:col>0</xdr:col>
      <xdr:colOff>890588</xdr:colOff>
      <xdr:row>76</xdr:row>
      <xdr:rowOff>838200</xdr:rowOff>
    </xdr:to>
    <xdr:pic>
      <xdr:nvPicPr>
        <xdr:cNvPr id="614" name="Picture 613">
          <a:extLst>
            <a:ext uri="{FF2B5EF4-FFF2-40B4-BE49-F238E27FC236}">
              <a16:creationId xmlns:a16="http://schemas.microsoft.com/office/drawing/2014/main" id="{4504F661-DFAF-B875-06AD-7AE2E842A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9279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471</xdr:row>
      <xdr:rowOff>38100</xdr:rowOff>
    </xdr:from>
    <xdr:to>
      <xdr:col>0</xdr:col>
      <xdr:colOff>890588</xdr:colOff>
      <xdr:row>471</xdr:row>
      <xdr:rowOff>838200</xdr:rowOff>
    </xdr:to>
    <xdr:pic>
      <xdr:nvPicPr>
        <xdr:cNvPr id="620" name="Picture 619">
          <a:extLst>
            <a:ext uri="{FF2B5EF4-FFF2-40B4-BE49-F238E27FC236}">
              <a16:creationId xmlns:a16="http://schemas.microsoft.com/office/drawing/2014/main" id="{794ED468-8365-B357-992F-EAA86D184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1031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713</xdr:row>
      <xdr:rowOff>38100</xdr:rowOff>
    </xdr:from>
    <xdr:to>
      <xdr:col>0</xdr:col>
      <xdr:colOff>890588</xdr:colOff>
      <xdr:row>713</xdr:row>
      <xdr:rowOff>838200</xdr:rowOff>
    </xdr:to>
    <xdr:pic>
      <xdr:nvPicPr>
        <xdr:cNvPr id="624" name="Picture 623">
          <a:extLst>
            <a:ext uri="{FF2B5EF4-FFF2-40B4-BE49-F238E27FC236}">
              <a16:creationId xmlns:a16="http://schemas.microsoft.com/office/drawing/2014/main" id="{5DFA0886-ADC0-7698-742E-7DFA9F6C5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1907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714</xdr:row>
      <xdr:rowOff>38100</xdr:rowOff>
    </xdr:from>
    <xdr:to>
      <xdr:col>0</xdr:col>
      <xdr:colOff>890588</xdr:colOff>
      <xdr:row>714</xdr:row>
      <xdr:rowOff>838200</xdr:rowOff>
    </xdr:to>
    <xdr:pic>
      <xdr:nvPicPr>
        <xdr:cNvPr id="628" name="Picture 627">
          <a:extLst>
            <a:ext uri="{FF2B5EF4-FFF2-40B4-BE49-F238E27FC236}">
              <a16:creationId xmlns:a16="http://schemas.microsoft.com/office/drawing/2014/main" id="{95DE2C64-0285-FC17-B21E-C8D3538B4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2784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78</xdr:row>
      <xdr:rowOff>38100</xdr:rowOff>
    </xdr:from>
    <xdr:to>
      <xdr:col>0</xdr:col>
      <xdr:colOff>890588</xdr:colOff>
      <xdr:row>78</xdr:row>
      <xdr:rowOff>838200</xdr:rowOff>
    </xdr:to>
    <xdr:pic>
      <xdr:nvPicPr>
        <xdr:cNvPr id="632" name="Picture 631">
          <a:extLst>
            <a:ext uri="{FF2B5EF4-FFF2-40B4-BE49-F238E27FC236}">
              <a16:creationId xmlns:a16="http://schemas.microsoft.com/office/drawing/2014/main" id="{CF26E900-CE29-235E-3750-4EC3A774E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3660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79</xdr:row>
      <xdr:rowOff>38100</xdr:rowOff>
    </xdr:from>
    <xdr:to>
      <xdr:col>0</xdr:col>
      <xdr:colOff>890588</xdr:colOff>
      <xdr:row>79</xdr:row>
      <xdr:rowOff>838200</xdr:rowOff>
    </xdr:to>
    <xdr:pic>
      <xdr:nvPicPr>
        <xdr:cNvPr id="636" name="Picture 635">
          <a:extLst>
            <a:ext uri="{FF2B5EF4-FFF2-40B4-BE49-F238E27FC236}">
              <a16:creationId xmlns:a16="http://schemas.microsoft.com/office/drawing/2014/main" id="{09B01256-31A6-FB61-004C-9D8EFB228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4536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80</xdr:row>
      <xdr:rowOff>38100</xdr:rowOff>
    </xdr:from>
    <xdr:to>
      <xdr:col>0</xdr:col>
      <xdr:colOff>890588</xdr:colOff>
      <xdr:row>80</xdr:row>
      <xdr:rowOff>838200</xdr:rowOff>
    </xdr:to>
    <xdr:pic>
      <xdr:nvPicPr>
        <xdr:cNvPr id="640" name="Picture 639">
          <a:extLst>
            <a:ext uri="{FF2B5EF4-FFF2-40B4-BE49-F238E27FC236}">
              <a16:creationId xmlns:a16="http://schemas.microsoft.com/office/drawing/2014/main" id="{605113B8-6B6B-4470-D17C-15D25EBAB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5413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772</xdr:row>
      <xdr:rowOff>38100</xdr:rowOff>
    </xdr:from>
    <xdr:to>
      <xdr:col>0</xdr:col>
      <xdr:colOff>890588</xdr:colOff>
      <xdr:row>772</xdr:row>
      <xdr:rowOff>838200</xdr:rowOff>
    </xdr:to>
    <xdr:pic>
      <xdr:nvPicPr>
        <xdr:cNvPr id="644" name="Picture 643">
          <a:extLst>
            <a:ext uri="{FF2B5EF4-FFF2-40B4-BE49-F238E27FC236}">
              <a16:creationId xmlns:a16="http://schemas.microsoft.com/office/drawing/2014/main" id="{05AA2386-DAD4-E856-97BB-4A767DE95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6289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809</xdr:row>
      <xdr:rowOff>38100</xdr:rowOff>
    </xdr:from>
    <xdr:to>
      <xdr:col>0</xdr:col>
      <xdr:colOff>890588</xdr:colOff>
      <xdr:row>809</xdr:row>
      <xdr:rowOff>838200</xdr:rowOff>
    </xdr:to>
    <xdr:pic>
      <xdr:nvPicPr>
        <xdr:cNvPr id="648" name="Picture 647">
          <a:extLst>
            <a:ext uri="{FF2B5EF4-FFF2-40B4-BE49-F238E27FC236}">
              <a16:creationId xmlns:a16="http://schemas.microsoft.com/office/drawing/2014/main" id="{A41AA294-78CE-2FC2-E248-BD2CD6CA4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7165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625</xdr:row>
      <xdr:rowOff>38100</xdr:rowOff>
    </xdr:from>
    <xdr:to>
      <xdr:col>0</xdr:col>
      <xdr:colOff>890588</xdr:colOff>
      <xdr:row>625</xdr:row>
      <xdr:rowOff>838200</xdr:rowOff>
    </xdr:to>
    <xdr:pic>
      <xdr:nvPicPr>
        <xdr:cNvPr id="658" name="Picture 657">
          <a:extLst>
            <a:ext uri="{FF2B5EF4-FFF2-40B4-BE49-F238E27FC236}">
              <a16:creationId xmlns:a16="http://schemas.microsoft.com/office/drawing/2014/main" id="{FF776F72-0C47-028A-16CD-DEEDB8A00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9794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83</xdr:row>
      <xdr:rowOff>38100</xdr:rowOff>
    </xdr:from>
    <xdr:to>
      <xdr:col>0</xdr:col>
      <xdr:colOff>890588</xdr:colOff>
      <xdr:row>83</xdr:row>
      <xdr:rowOff>838200</xdr:rowOff>
    </xdr:to>
    <xdr:pic>
      <xdr:nvPicPr>
        <xdr:cNvPr id="664" name="Picture 663">
          <a:extLst>
            <a:ext uri="{FF2B5EF4-FFF2-40B4-BE49-F238E27FC236}">
              <a16:creationId xmlns:a16="http://schemas.microsoft.com/office/drawing/2014/main" id="{F2591EAB-F6E4-7C91-5D9E-F72730E53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1547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85</xdr:row>
      <xdr:rowOff>38100</xdr:rowOff>
    </xdr:from>
    <xdr:to>
      <xdr:col>0</xdr:col>
      <xdr:colOff>890588</xdr:colOff>
      <xdr:row>85</xdr:row>
      <xdr:rowOff>838200</xdr:rowOff>
    </xdr:to>
    <xdr:pic>
      <xdr:nvPicPr>
        <xdr:cNvPr id="672" name="Picture 671">
          <a:extLst>
            <a:ext uri="{FF2B5EF4-FFF2-40B4-BE49-F238E27FC236}">
              <a16:creationId xmlns:a16="http://schemas.microsoft.com/office/drawing/2014/main" id="{EF3951CF-5A7B-2F41-853B-DADE6C384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3299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86</xdr:row>
      <xdr:rowOff>38100</xdr:rowOff>
    </xdr:from>
    <xdr:to>
      <xdr:col>0</xdr:col>
      <xdr:colOff>890588</xdr:colOff>
      <xdr:row>86</xdr:row>
      <xdr:rowOff>838200</xdr:rowOff>
    </xdr:to>
    <xdr:pic>
      <xdr:nvPicPr>
        <xdr:cNvPr id="676" name="Picture 675">
          <a:extLst>
            <a:ext uri="{FF2B5EF4-FFF2-40B4-BE49-F238E27FC236}">
              <a16:creationId xmlns:a16="http://schemas.microsoft.com/office/drawing/2014/main" id="{28B8E89E-31E9-F5CC-435E-DBC03F21B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4176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87</xdr:row>
      <xdr:rowOff>38100</xdr:rowOff>
    </xdr:from>
    <xdr:to>
      <xdr:col>0</xdr:col>
      <xdr:colOff>890588</xdr:colOff>
      <xdr:row>87</xdr:row>
      <xdr:rowOff>838200</xdr:rowOff>
    </xdr:to>
    <xdr:pic>
      <xdr:nvPicPr>
        <xdr:cNvPr id="680" name="Picture 679">
          <a:extLst>
            <a:ext uri="{FF2B5EF4-FFF2-40B4-BE49-F238E27FC236}">
              <a16:creationId xmlns:a16="http://schemas.microsoft.com/office/drawing/2014/main" id="{39D639D1-9CAC-5283-0B1C-3B2A93A58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5052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799</xdr:row>
      <xdr:rowOff>38100</xdr:rowOff>
    </xdr:from>
    <xdr:to>
      <xdr:col>0</xdr:col>
      <xdr:colOff>890588</xdr:colOff>
      <xdr:row>799</xdr:row>
      <xdr:rowOff>838200</xdr:rowOff>
    </xdr:to>
    <xdr:pic>
      <xdr:nvPicPr>
        <xdr:cNvPr id="684" name="Picture 683">
          <a:extLst>
            <a:ext uri="{FF2B5EF4-FFF2-40B4-BE49-F238E27FC236}">
              <a16:creationId xmlns:a16="http://schemas.microsoft.com/office/drawing/2014/main" id="{75E36BA7-01C9-0771-80A4-53E22AF70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5928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88</xdr:row>
      <xdr:rowOff>38100</xdr:rowOff>
    </xdr:from>
    <xdr:to>
      <xdr:col>0</xdr:col>
      <xdr:colOff>890588</xdr:colOff>
      <xdr:row>88</xdr:row>
      <xdr:rowOff>838200</xdr:rowOff>
    </xdr:to>
    <xdr:pic>
      <xdr:nvPicPr>
        <xdr:cNvPr id="688" name="Picture 687">
          <a:extLst>
            <a:ext uri="{FF2B5EF4-FFF2-40B4-BE49-F238E27FC236}">
              <a16:creationId xmlns:a16="http://schemas.microsoft.com/office/drawing/2014/main" id="{05833458-2034-D040-969B-1D1C72F4A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6805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741</xdr:row>
      <xdr:rowOff>38100</xdr:rowOff>
    </xdr:from>
    <xdr:to>
      <xdr:col>0</xdr:col>
      <xdr:colOff>890588</xdr:colOff>
      <xdr:row>741</xdr:row>
      <xdr:rowOff>838200</xdr:rowOff>
    </xdr:to>
    <xdr:pic>
      <xdr:nvPicPr>
        <xdr:cNvPr id="692" name="Picture 691">
          <a:extLst>
            <a:ext uri="{FF2B5EF4-FFF2-40B4-BE49-F238E27FC236}">
              <a16:creationId xmlns:a16="http://schemas.microsoft.com/office/drawing/2014/main" id="{2E23E598-5EE0-C85B-B3F5-2E19DDD3E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7681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89</xdr:row>
      <xdr:rowOff>38100</xdr:rowOff>
    </xdr:from>
    <xdr:to>
      <xdr:col>0</xdr:col>
      <xdr:colOff>890588</xdr:colOff>
      <xdr:row>89</xdr:row>
      <xdr:rowOff>838200</xdr:rowOff>
    </xdr:to>
    <xdr:pic>
      <xdr:nvPicPr>
        <xdr:cNvPr id="696" name="Picture 695">
          <a:extLst>
            <a:ext uri="{FF2B5EF4-FFF2-40B4-BE49-F238E27FC236}">
              <a16:creationId xmlns:a16="http://schemas.microsoft.com/office/drawing/2014/main" id="{059C53FC-52E9-E117-FB0C-E393F2242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8557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90</xdr:row>
      <xdr:rowOff>38100</xdr:rowOff>
    </xdr:from>
    <xdr:to>
      <xdr:col>0</xdr:col>
      <xdr:colOff>890588</xdr:colOff>
      <xdr:row>90</xdr:row>
      <xdr:rowOff>838200</xdr:rowOff>
    </xdr:to>
    <xdr:pic>
      <xdr:nvPicPr>
        <xdr:cNvPr id="700" name="Picture 699">
          <a:extLst>
            <a:ext uri="{FF2B5EF4-FFF2-40B4-BE49-F238E27FC236}">
              <a16:creationId xmlns:a16="http://schemas.microsoft.com/office/drawing/2014/main" id="{00FC827E-70E5-FEF0-E691-4F7DC4BBA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9433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91</xdr:row>
      <xdr:rowOff>38100</xdr:rowOff>
    </xdr:from>
    <xdr:to>
      <xdr:col>0</xdr:col>
      <xdr:colOff>890588</xdr:colOff>
      <xdr:row>91</xdr:row>
      <xdr:rowOff>838200</xdr:rowOff>
    </xdr:to>
    <xdr:pic>
      <xdr:nvPicPr>
        <xdr:cNvPr id="704" name="Picture 703">
          <a:extLst>
            <a:ext uri="{FF2B5EF4-FFF2-40B4-BE49-F238E27FC236}">
              <a16:creationId xmlns:a16="http://schemas.microsoft.com/office/drawing/2014/main" id="{38E77B3B-014F-0CA0-626B-3EB19D359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0310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92</xdr:row>
      <xdr:rowOff>38100</xdr:rowOff>
    </xdr:from>
    <xdr:to>
      <xdr:col>0</xdr:col>
      <xdr:colOff>890588</xdr:colOff>
      <xdr:row>92</xdr:row>
      <xdr:rowOff>838200</xdr:rowOff>
    </xdr:to>
    <xdr:pic>
      <xdr:nvPicPr>
        <xdr:cNvPr id="708" name="Picture 707">
          <a:extLst>
            <a:ext uri="{FF2B5EF4-FFF2-40B4-BE49-F238E27FC236}">
              <a16:creationId xmlns:a16="http://schemas.microsoft.com/office/drawing/2014/main" id="{E1106EE5-983D-6554-D717-33B79058A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1186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93</xdr:row>
      <xdr:rowOff>38100</xdr:rowOff>
    </xdr:from>
    <xdr:to>
      <xdr:col>0</xdr:col>
      <xdr:colOff>890588</xdr:colOff>
      <xdr:row>93</xdr:row>
      <xdr:rowOff>838200</xdr:rowOff>
    </xdr:to>
    <xdr:pic>
      <xdr:nvPicPr>
        <xdr:cNvPr id="712" name="Picture 711">
          <a:extLst>
            <a:ext uri="{FF2B5EF4-FFF2-40B4-BE49-F238E27FC236}">
              <a16:creationId xmlns:a16="http://schemas.microsoft.com/office/drawing/2014/main" id="{1575BBEE-F941-88CE-4271-2B7C2ABEC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2062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94</xdr:row>
      <xdr:rowOff>38100</xdr:rowOff>
    </xdr:from>
    <xdr:to>
      <xdr:col>0</xdr:col>
      <xdr:colOff>890588</xdr:colOff>
      <xdr:row>94</xdr:row>
      <xdr:rowOff>838200</xdr:rowOff>
    </xdr:to>
    <xdr:pic>
      <xdr:nvPicPr>
        <xdr:cNvPr id="716" name="Picture 715">
          <a:extLst>
            <a:ext uri="{FF2B5EF4-FFF2-40B4-BE49-F238E27FC236}">
              <a16:creationId xmlns:a16="http://schemas.microsoft.com/office/drawing/2014/main" id="{84F8D959-6747-60F6-9F43-F8D0A9C01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2939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95</xdr:row>
      <xdr:rowOff>38100</xdr:rowOff>
    </xdr:from>
    <xdr:to>
      <xdr:col>0</xdr:col>
      <xdr:colOff>890588</xdr:colOff>
      <xdr:row>95</xdr:row>
      <xdr:rowOff>838200</xdr:rowOff>
    </xdr:to>
    <xdr:pic>
      <xdr:nvPicPr>
        <xdr:cNvPr id="720" name="Picture 719">
          <a:extLst>
            <a:ext uri="{FF2B5EF4-FFF2-40B4-BE49-F238E27FC236}">
              <a16:creationId xmlns:a16="http://schemas.microsoft.com/office/drawing/2014/main" id="{9FDA9715-AC82-DD73-52EB-B4FEEDF29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3815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96</xdr:row>
      <xdr:rowOff>38100</xdr:rowOff>
    </xdr:from>
    <xdr:to>
      <xdr:col>0</xdr:col>
      <xdr:colOff>890588</xdr:colOff>
      <xdr:row>96</xdr:row>
      <xdr:rowOff>838200</xdr:rowOff>
    </xdr:to>
    <xdr:pic>
      <xdr:nvPicPr>
        <xdr:cNvPr id="723" name="Picture 722">
          <a:extLst>
            <a:ext uri="{FF2B5EF4-FFF2-40B4-BE49-F238E27FC236}">
              <a16:creationId xmlns:a16="http://schemas.microsoft.com/office/drawing/2014/main" id="{F7948561-4DE4-6C4C-4C33-D95742F64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4691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97</xdr:row>
      <xdr:rowOff>38100</xdr:rowOff>
    </xdr:from>
    <xdr:to>
      <xdr:col>0</xdr:col>
      <xdr:colOff>890588</xdr:colOff>
      <xdr:row>97</xdr:row>
      <xdr:rowOff>838200</xdr:rowOff>
    </xdr:to>
    <xdr:pic>
      <xdr:nvPicPr>
        <xdr:cNvPr id="726" name="Picture 725">
          <a:extLst>
            <a:ext uri="{FF2B5EF4-FFF2-40B4-BE49-F238E27FC236}">
              <a16:creationId xmlns:a16="http://schemas.microsoft.com/office/drawing/2014/main" id="{BDA96CA8-421A-18DB-45B7-DE995E252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5568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98</xdr:row>
      <xdr:rowOff>38100</xdr:rowOff>
    </xdr:from>
    <xdr:to>
      <xdr:col>0</xdr:col>
      <xdr:colOff>890588</xdr:colOff>
      <xdr:row>98</xdr:row>
      <xdr:rowOff>838200</xdr:rowOff>
    </xdr:to>
    <xdr:pic>
      <xdr:nvPicPr>
        <xdr:cNvPr id="730" name="Picture 729">
          <a:extLst>
            <a:ext uri="{FF2B5EF4-FFF2-40B4-BE49-F238E27FC236}">
              <a16:creationId xmlns:a16="http://schemas.microsoft.com/office/drawing/2014/main" id="{64243084-0208-3798-0D9F-241070D99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6444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99</xdr:row>
      <xdr:rowOff>38100</xdr:rowOff>
    </xdr:from>
    <xdr:to>
      <xdr:col>0</xdr:col>
      <xdr:colOff>890588</xdr:colOff>
      <xdr:row>99</xdr:row>
      <xdr:rowOff>838200</xdr:rowOff>
    </xdr:to>
    <xdr:pic>
      <xdr:nvPicPr>
        <xdr:cNvPr id="734" name="Picture 733">
          <a:extLst>
            <a:ext uri="{FF2B5EF4-FFF2-40B4-BE49-F238E27FC236}">
              <a16:creationId xmlns:a16="http://schemas.microsoft.com/office/drawing/2014/main" id="{080B1ED4-656E-AE4D-A9AC-11C612BB7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7320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100</xdr:row>
      <xdr:rowOff>38100</xdr:rowOff>
    </xdr:from>
    <xdr:to>
      <xdr:col>0</xdr:col>
      <xdr:colOff>890588</xdr:colOff>
      <xdr:row>100</xdr:row>
      <xdr:rowOff>838200</xdr:rowOff>
    </xdr:to>
    <xdr:pic>
      <xdr:nvPicPr>
        <xdr:cNvPr id="736" name="Picture 735">
          <a:extLst>
            <a:ext uri="{FF2B5EF4-FFF2-40B4-BE49-F238E27FC236}">
              <a16:creationId xmlns:a16="http://schemas.microsoft.com/office/drawing/2014/main" id="{41417A72-B095-31E8-4752-6E83737E7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8196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688</xdr:row>
      <xdr:rowOff>38100</xdr:rowOff>
    </xdr:from>
    <xdr:to>
      <xdr:col>0</xdr:col>
      <xdr:colOff>890588</xdr:colOff>
      <xdr:row>688</xdr:row>
      <xdr:rowOff>838200</xdr:rowOff>
    </xdr:to>
    <xdr:pic>
      <xdr:nvPicPr>
        <xdr:cNvPr id="738" name="Picture 737">
          <a:extLst>
            <a:ext uri="{FF2B5EF4-FFF2-40B4-BE49-F238E27FC236}">
              <a16:creationId xmlns:a16="http://schemas.microsoft.com/office/drawing/2014/main" id="{CB3C207E-F178-2DAB-748A-BC32CCACB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9073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101</xdr:row>
      <xdr:rowOff>38100</xdr:rowOff>
    </xdr:from>
    <xdr:to>
      <xdr:col>0</xdr:col>
      <xdr:colOff>890588</xdr:colOff>
      <xdr:row>101</xdr:row>
      <xdr:rowOff>838200</xdr:rowOff>
    </xdr:to>
    <xdr:pic>
      <xdr:nvPicPr>
        <xdr:cNvPr id="742" name="Picture 741">
          <a:extLst>
            <a:ext uri="{FF2B5EF4-FFF2-40B4-BE49-F238E27FC236}">
              <a16:creationId xmlns:a16="http://schemas.microsoft.com/office/drawing/2014/main" id="{E13D957F-B941-265E-160A-C7ED254F4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9949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102</xdr:row>
      <xdr:rowOff>38100</xdr:rowOff>
    </xdr:from>
    <xdr:to>
      <xdr:col>0</xdr:col>
      <xdr:colOff>890588</xdr:colOff>
      <xdr:row>102</xdr:row>
      <xdr:rowOff>838200</xdr:rowOff>
    </xdr:to>
    <xdr:pic>
      <xdr:nvPicPr>
        <xdr:cNvPr id="746" name="Picture 745">
          <a:extLst>
            <a:ext uri="{FF2B5EF4-FFF2-40B4-BE49-F238E27FC236}">
              <a16:creationId xmlns:a16="http://schemas.microsoft.com/office/drawing/2014/main" id="{1986669B-9E94-CB77-2F9A-4D457FA2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0825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103</xdr:row>
      <xdr:rowOff>38100</xdr:rowOff>
    </xdr:from>
    <xdr:to>
      <xdr:col>0</xdr:col>
      <xdr:colOff>890588</xdr:colOff>
      <xdr:row>103</xdr:row>
      <xdr:rowOff>838200</xdr:rowOff>
    </xdr:to>
    <xdr:pic>
      <xdr:nvPicPr>
        <xdr:cNvPr id="748" name="Picture 747">
          <a:extLst>
            <a:ext uri="{FF2B5EF4-FFF2-40B4-BE49-F238E27FC236}">
              <a16:creationId xmlns:a16="http://schemas.microsoft.com/office/drawing/2014/main" id="{AC00993C-2ED3-ECAE-C4E8-7EF1E4A9B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1702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811</xdr:row>
      <xdr:rowOff>38100</xdr:rowOff>
    </xdr:from>
    <xdr:to>
      <xdr:col>0</xdr:col>
      <xdr:colOff>890588</xdr:colOff>
      <xdr:row>811</xdr:row>
      <xdr:rowOff>838200</xdr:rowOff>
    </xdr:to>
    <xdr:pic>
      <xdr:nvPicPr>
        <xdr:cNvPr id="752" name="Picture 751">
          <a:extLst>
            <a:ext uri="{FF2B5EF4-FFF2-40B4-BE49-F238E27FC236}">
              <a16:creationId xmlns:a16="http://schemas.microsoft.com/office/drawing/2014/main" id="{E71EB260-4B2A-4E0E-D01A-234E35136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2578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690</xdr:row>
      <xdr:rowOff>38100</xdr:rowOff>
    </xdr:from>
    <xdr:to>
      <xdr:col>0</xdr:col>
      <xdr:colOff>890588</xdr:colOff>
      <xdr:row>690</xdr:row>
      <xdr:rowOff>838200</xdr:rowOff>
    </xdr:to>
    <xdr:pic>
      <xdr:nvPicPr>
        <xdr:cNvPr id="756" name="Picture 755">
          <a:extLst>
            <a:ext uri="{FF2B5EF4-FFF2-40B4-BE49-F238E27FC236}">
              <a16:creationId xmlns:a16="http://schemas.microsoft.com/office/drawing/2014/main" id="{39089562-8EC5-F5D0-034F-D3B47652C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3454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104</xdr:row>
      <xdr:rowOff>38100</xdr:rowOff>
    </xdr:from>
    <xdr:to>
      <xdr:col>0</xdr:col>
      <xdr:colOff>890588</xdr:colOff>
      <xdr:row>104</xdr:row>
      <xdr:rowOff>838200</xdr:rowOff>
    </xdr:to>
    <xdr:pic>
      <xdr:nvPicPr>
        <xdr:cNvPr id="760" name="Picture 759">
          <a:extLst>
            <a:ext uri="{FF2B5EF4-FFF2-40B4-BE49-F238E27FC236}">
              <a16:creationId xmlns:a16="http://schemas.microsoft.com/office/drawing/2014/main" id="{0A52321D-1CF6-29D0-0CE2-D45CB1698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4331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105</xdr:row>
      <xdr:rowOff>38100</xdr:rowOff>
    </xdr:from>
    <xdr:to>
      <xdr:col>0</xdr:col>
      <xdr:colOff>890588</xdr:colOff>
      <xdr:row>105</xdr:row>
      <xdr:rowOff>838200</xdr:rowOff>
    </xdr:to>
    <xdr:pic>
      <xdr:nvPicPr>
        <xdr:cNvPr id="764" name="Picture 763">
          <a:extLst>
            <a:ext uri="{FF2B5EF4-FFF2-40B4-BE49-F238E27FC236}">
              <a16:creationId xmlns:a16="http://schemas.microsoft.com/office/drawing/2014/main" id="{203C82E0-C5A4-E1D9-6ED7-5ED352722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5207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594</xdr:row>
      <xdr:rowOff>38100</xdr:rowOff>
    </xdr:from>
    <xdr:to>
      <xdr:col>0</xdr:col>
      <xdr:colOff>890588</xdr:colOff>
      <xdr:row>594</xdr:row>
      <xdr:rowOff>838200</xdr:rowOff>
    </xdr:to>
    <xdr:pic>
      <xdr:nvPicPr>
        <xdr:cNvPr id="768" name="Picture 767">
          <a:extLst>
            <a:ext uri="{FF2B5EF4-FFF2-40B4-BE49-F238E27FC236}">
              <a16:creationId xmlns:a16="http://schemas.microsoft.com/office/drawing/2014/main" id="{C4837C2D-F5EC-AF6F-CD49-B62EAC603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6083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106</xdr:row>
      <xdr:rowOff>38100</xdr:rowOff>
    </xdr:from>
    <xdr:to>
      <xdr:col>0</xdr:col>
      <xdr:colOff>890588</xdr:colOff>
      <xdr:row>106</xdr:row>
      <xdr:rowOff>838200</xdr:rowOff>
    </xdr:to>
    <xdr:pic>
      <xdr:nvPicPr>
        <xdr:cNvPr id="772" name="Picture 771">
          <a:extLst>
            <a:ext uri="{FF2B5EF4-FFF2-40B4-BE49-F238E27FC236}">
              <a16:creationId xmlns:a16="http://schemas.microsoft.com/office/drawing/2014/main" id="{ECC1A927-EED3-875C-BB5A-60A662D72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6959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107</xdr:row>
      <xdr:rowOff>38100</xdr:rowOff>
    </xdr:from>
    <xdr:to>
      <xdr:col>0</xdr:col>
      <xdr:colOff>890588</xdr:colOff>
      <xdr:row>107</xdr:row>
      <xdr:rowOff>838200</xdr:rowOff>
    </xdr:to>
    <xdr:pic>
      <xdr:nvPicPr>
        <xdr:cNvPr id="776" name="Picture 775">
          <a:extLst>
            <a:ext uri="{FF2B5EF4-FFF2-40B4-BE49-F238E27FC236}">
              <a16:creationId xmlns:a16="http://schemas.microsoft.com/office/drawing/2014/main" id="{49DAFF88-D81A-DDDC-1A30-9C90FD57A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7836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90688</xdr:colOff>
      <xdr:row>108</xdr:row>
      <xdr:rowOff>38100</xdr:rowOff>
    </xdr:from>
    <xdr:to>
      <xdr:col>0</xdr:col>
      <xdr:colOff>890388</xdr:colOff>
      <xdr:row>108</xdr:row>
      <xdr:rowOff>838200</xdr:rowOff>
    </xdr:to>
    <xdr:pic>
      <xdr:nvPicPr>
        <xdr:cNvPr id="779" name="Picture 778">
          <a:extLst>
            <a:ext uri="{FF2B5EF4-FFF2-40B4-BE49-F238E27FC236}">
              <a16:creationId xmlns:a16="http://schemas.microsoft.com/office/drawing/2014/main" id="{B8786FB6-0E87-6383-B344-6C47B2FBF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688" y="138712575"/>
          <a:ext cx="7997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109</xdr:row>
      <xdr:rowOff>38100</xdr:rowOff>
    </xdr:from>
    <xdr:to>
      <xdr:col>0</xdr:col>
      <xdr:colOff>890588</xdr:colOff>
      <xdr:row>109</xdr:row>
      <xdr:rowOff>838200</xdr:rowOff>
    </xdr:to>
    <xdr:pic>
      <xdr:nvPicPr>
        <xdr:cNvPr id="782" name="Picture 781">
          <a:extLst>
            <a:ext uri="{FF2B5EF4-FFF2-40B4-BE49-F238E27FC236}">
              <a16:creationId xmlns:a16="http://schemas.microsoft.com/office/drawing/2014/main" id="{4E258FD7-F942-3297-FAEF-7B366227A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9588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110</xdr:row>
      <xdr:rowOff>38100</xdr:rowOff>
    </xdr:from>
    <xdr:to>
      <xdr:col>0</xdr:col>
      <xdr:colOff>890588</xdr:colOff>
      <xdr:row>110</xdr:row>
      <xdr:rowOff>838200</xdr:rowOff>
    </xdr:to>
    <xdr:pic>
      <xdr:nvPicPr>
        <xdr:cNvPr id="786" name="Picture 785">
          <a:extLst>
            <a:ext uri="{FF2B5EF4-FFF2-40B4-BE49-F238E27FC236}">
              <a16:creationId xmlns:a16="http://schemas.microsoft.com/office/drawing/2014/main" id="{CC4D19EA-EBEA-E46C-00C0-405058FC3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0465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111</xdr:row>
      <xdr:rowOff>38100</xdr:rowOff>
    </xdr:from>
    <xdr:to>
      <xdr:col>0</xdr:col>
      <xdr:colOff>890588</xdr:colOff>
      <xdr:row>111</xdr:row>
      <xdr:rowOff>838200</xdr:rowOff>
    </xdr:to>
    <xdr:pic>
      <xdr:nvPicPr>
        <xdr:cNvPr id="790" name="Picture 789">
          <a:extLst>
            <a:ext uri="{FF2B5EF4-FFF2-40B4-BE49-F238E27FC236}">
              <a16:creationId xmlns:a16="http://schemas.microsoft.com/office/drawing/2014/main" id="{A9C3ED41-3C10-2EDD-EF29-EA54AAE86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1341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112</xdr:row>
      <xdr:rowOff>38100</xdr:rowOff>
    </xdr:from>
    <xdr:to>
      <xdr:col>0</xdr:col>
      <xdr:colOff>890588</xdr:colOff>
      <xdr:row>112</xdr:row>
      <xdr:rowOff>838200</xdr:rowOff>
    </xdr:to>
    <xdr:pic>
      <xdr:nvPicPr>
        <xdr:cNvPr id="794" name="Picture 793">
          <a:extLst>
            <a:ext uri="{FF2B5EF4-FFF2-40B4-BE49-F238E27FC236}">
              <a16:creationId xmlns:a16="http://schemas.microsoft.com/office/drawing/2014/main" id="{51FECCEF-8B5E-0676-769A-C6F07E53F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2217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113</xdr:row>
      <xdr:rowOff>38100</xdr:rowOff>
    </xdr:from>
    <xdr:to>
      <xdr:col>0</xdr:col>
      <xdr:colOff>890588</xdr:colOff>
      <xdr:row>113</xdr:row>
      <xdr:rowOff>838200</xdr:rowOff>
    </xdr:to>
    <xdr:pic>
      <xdr:nvPicPr>
        <xdr:cNvPr id="798" name="Picture 797">
          <a:extLst>
            <a:ext uri="{FF2B5EF4-FFF2-40B4-BE49-F238E27FC236}">
              <a16:creationId xmlns:a16="http://schemas.microsoft.com/office/drawing/2014/main" id="{8C504FB8-3472-E998-43A3-AACDE98C0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3094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114</xdr:row>
      <xdr:rowOff>38100</xdr:rowOff>
    </xdr:from>
    <xdr:to>
      <xdr:col>0</xdr:col>
      <xdr:colOff>890588</xdr:colOff>
      <xdr:row>114</xdr:row>
      <xdr:rowOff>838200</xdr:rowOff>
    </xdr:to>
    <xdr:pic>
      <xdr:nvPicPr>
        <xdr:cNvPr id="802" name="Picture 801">
          <a:extLst>
            <a:ext uri="{FF2B5EF4-FFF2-40B4-BE49-F238E27FC236}">
              <a16:creationId xmlns:a16="http://schemas.microsoft.com/office/drawing/2014/main" id="{20608488-5F89-7EBB-67BA-F7A7A9B60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3970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557</xdr:row>
      <xdr:rowOff>38100</xdr:rowOff>
    </xdr:from>
    <xdr:to>
      <xdr:col>0</xdr:col>
      <xdr:colOff>890588</xdr:colOff>
      <xdr:row>557</xdr:row>
      <xdr:rowOff>838200</xdr:rowOff>
    </xdr:to>
    <xdr:pic>
      <xdr:nvPicPr>
        <xdr:cNvPr id="806" name="Picture 805">
          <a:extLst>
            <a:ext uri="{FF2B5EF4-FFF2-40B4-BE49-F238E27FC236}">
              <a16:creationId xmlns:a16="http://schemas.microsoft.com/office/drawing/2014/main" id="{7CBD3279-7E68-0444-BDEB-A9E2B308B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4846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522</xdr:row>
      <xdr:rowOff>38100</xdr:rowOff>
    </xdr:from>
    <xdr:to>
      <xdr:col>0</xdr:col>
      <xdr:colOff>890588</xdr:colOff>
      <xdr:row>522</xdr:row>
      <xdr:rowOff>838200</xdr:rowOff>
    </xdr:to>
    <xdr:pic>
      <xdr:nvPicPr>
        <xdr:cNvPr id="810" name="Picture 809">
          <a:extLst>
            <a:ext uri="{FF2B5EF4-FFF2-40B4-BE49-F238E27FC236}">
              <a16:creationId xmlns:a16="http://schemas.microsoft.com/office/drawing/2014/main" id="{0E1265DE-29FB-5226-F11C-7202FADA1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5722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115</xdr:row>
      <xdr:rowOff>38100</xdr:rowOff>
    </xdr:from>
    <xdr:to>
      <xdr:col>0</xdr:col>
      <xdr:colOff>890588</xdr:colOff>
      <xdr:row>115</xdr:row>
      <xdr:rowOff>838200</xdr:rowOff>
    </xdr:to>
    <xdr:pic>
      <xdr:nvPicPr>
        <xdr:cNvPr id="814" name="Picture 813">
          <a:extLst>
            <a:ext uri="{FF2B5EF4-FFF2-40B4-BE49-F238E27FC236}">
              <a16:creationId xmlns:a16="http://schemas.microsoft.com/office/drawing/2014/main" id="{4C82BBBC-E283-1ECC-FE41-11044B51E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6599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761</xdr:row>
      <xdr:rowOff>38100</xdr:rowOff>
    </xdr:from>
    <xdr:to>
      <xdr:col>0</xdr:col>
      <xdr:colOff>890588</xdr:colOff>
      <xdr:row>761</xdr:row>
      <xdr:rowOff>838200</xdr:rowOff>
    </xdr:to>
    <xdr:pic>
      <xdr:nvPicPr>
        <xdr:cNvPr id="817" name="Picture 816">
          <a:extLst>
            <a:ext uri="{FF2B5EF4-FFF2-40B4-BE49-F238E27FC236}">
              <a16:creationId xmlns:a16="http://schemas.microsoft.com/office/drawing/2014/main" id="{44C16A8B-D42E-BA3F-4824-2B082B888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7475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812</xdr:row>
      <xdr:rowOff>38100</xdr:rowOff>
    </xdr:from>
    <xdr:to>
      <xdr:col>0</xdr:col>
      <xdr:colOff>890588</xdr:colOff>
      <xdr:row>812</xdr:row>
      <xdr:rowOff>838200</xdr:rowOff>
    </xdr:to>
    <xdr:pic>
      <xdr:nvPicPr>
        <xdr:cNvPr id="819" name="Picture 818">
          <a:extLst>
            <a:ext uri="{FF2B5EF4-FFF2-40B4-BE49-F238E27FC236}">
              <a16:creationId xmlns:a16="http://schemas.microsoft.com/office/drawing/2014/main" id="{9BAD0D2D-51FA-3B39-8AF9-7276E4639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8351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116</xdr:row>
      <xdr:rowOff>38100</xdr:rowOff>
    </xdr:from>
    <xdr:to>
      <xdr:col>0</xdr:col>
      <xdr:colOff>890588</xdr:colOff>
      <xdr:row>116</xdr:row>
      <xdr:rowOff>838200</xdr:rowOff>
    </xdr:to>
    <xdr:pic>
      <xdr:nvPicPr>
        <xdr:cNvPr id="821" name="Picture 820">
          <a:extLst>
            <a:ext uri="{FF2B5EF4-FFF2-40B4-BE49-F238E27FC236}">
              <a16:creationId xmlns:a16="http://schemas.microsoft.com/office/drawing/2014/main" id="{083EA2DF-F6DB-7DCA-0E59-0B8C73E83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9228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117</xdr:row>
      <xdr:rowOff>38100</xdr:rowOff>
    </xdr:from>
    <xdr:to>
      <xdr:col>0</xdr:col>
      <xdr:colOff>890588</xdr:colOff>
      <xdr:row>117</xdr:row>
      <xdr:rowOff>838200</xdr:rowOff>
    </xdr:to>
    <xdr:pic>
      <xdr:nvPicPr>
        <xdr:cNvPr id="824" name="Picture 823">
          <a:extLst>
            <a:ext uri="{FF2B5EF4-FFF2-40B4-BE49-F238E27FC236}">
              <a16:creationId xmlns:a16="http://schemas.microsoft.com/office/drawing/2014/main" id="{29FF5C2C-2DAD-2589-6A5A-D9EB4E297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0104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118</xdr:row>
      <xdr:rowOff>38100</xdr:rowOff>
    </xdr:from>
    <xdr:to>
      <xdr:col>0</xdr:col>
      <xdr:colOff>890588</xdr:colOff>
      <xdr:row>118</xdr:row>
      <xdr:rowOff>838200</xdr:rowOff>
    </xdr:to>
    <xdr:pic>
      <xdr:nvPicPr>
        <xdr:cNvPr id="828" name="Picture 827">
          <a:extLst>
            <a:ext uri="{FF2B5EF4-FFF2-40B4-BE49-F238E27FC236}">
              <a16:creationId xmlns:a16="http://schemas.microsoft.com/office/drawing/2014/main" id="{45894EFC-5DBA-862F-D6FC-45963AAAF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0980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119</xdr:row>
      <xdr:rowOff>38100</xdr:rowOff>
    </xdr:from>
    <xdr:to>
      <xdr:col>0</xdr:col>
      <xdr:colOff>890588</xdr:colOff>
      <xdr:row>119</xdr:row>
      <xdr:rowOff>838200</xdr:rowOff>
    </xdr:to>
    <xdr:pic>
      <xdr:nvPicPr>
        <xdr:cNvPr id="836" name="Picture 835">
          <a:extLst>
            <a:ext uri="{FF2B5EF4-FFF2-40B4-BE49-F238E27FC236}">
              <a16:creationId xmlns:a16="http://schemas.microsoft.com/office/drawing/2014/main" id="{CE68ADEF-00F1-7E9E-08E5-18131E06C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2733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120</xdr:row>
      <xdr:rowOff>38100</xdr:rowOff>
    </xdr:from>
    <xdr:to>
      <xdr:col>0</xdr:col>
      <xdr:colOff>890588</xdr:colOff>
      <xdr:row>120</xdr:row>
      <xdr:rowOff>838200</xdr:rowOff>
    </xdr:to>
    <xdr:pic>
      <xdr:nvPicPr>
        <xdr:cNvPr id="844" name="Picture 843">
          <a:extLst>
            <a:ext uri="{FF2B5EF4-FFF2-40B4-BE49-F238E27FC236}">
              <a16:creationId xmlns:a16="http://schemas.microsoft.com/office/drawing/2014/main" id="{4EF93DC4-FC24-0489-E9AD-8E1253264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4485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121</xdr:row>
      <xdr:rowOff>38100</xdr:rowOff>
    </xdr:from>
    <xdr:to>
      <xdr:col>0</xdr:col>
      <xdr:colOff>890588</xdr:colOff>
      <xdr:row>121</xdr:row>
      <xdr:rowOff>838200</xdr:rowOff>
    </xdr:to>
    <xdr:pic>
      <xdr:nvPicPr>
        <xdr:cNvPr id="852" name="Picture 851">
          <a:extLst>
            <a:ext uri="{FF2B5EF4-FFF2-40B4-BE49-F238E27FC236}">
              <a16:creationId xmlns:a16="http://schemas.microsoft.com/office/drawing/2014/main" id="{E579F16A-891A-6B58-30F9-C076D5F64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6238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122</xdr:row>
      <xdr:rowOff>38100</xdr:rowOff>
    </xdr:from>
    <xdr:to>
      <xdr:col>0</xdr:col>
      <xdr:colOff>890588</xdr:colOff>
      <xdr:row>122</xdr:row>
      <xdr:rowOff>838200</xdr:rowOff>
    </xdr:to>
    <xdr:pic>
      <xdr:nvPicPr>
        <xdr:cNvPr id="855" name="Picture 854">
          <a:extLst>
            <a:ext uri="{FF2B5EF4-FFF2-40B4-BE49-F238E27FC236}">
              <a16:creationId xmlns:a16="http://schemas.microsoft.com/office/drawing/2014/main" id="{B388B0E1-F884-A482-D0C4-909EAE792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7114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123</xdr:row>
      <xdr:rowOff>38100</xdr:rowOff>
    </xdr:from>
    <xdr:to>
      <xdr:col>0</xdr:col>
      <xdr:colOff>890588</xdr:colOff>
      <xdr:row>123</xdr:row>
      <xdr:rowOff>838200</xdr:rowOff>
    </xdr:to>
    <xdr:pic>
      <xdr:nvPicPr>
        <xdr:cNvPr id="857" name="Picture 856">
          <a:extLst>
            <a:ext uri="{FF2B5EF4-FFF2-40B4-BE49-F238E27FC236}">
              <a16:creationId xmlns:a16="http://schemas.microsoft.com/office/drawing/2014/main" id="{B068AB31-EFE7-2D4D-7AFB-F70A03A98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7991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124</xdr:row>
      <xdr:rowOff>38100</xdr:rowOff>
    </xdr:from>
    <xdr:to>
      <xdr:col>0</xdr:col>
      <xdr:colOff>890588</xdr:colOff>
      <xdr:row>124</xdr:row>
      <xdr:rowOff>838200</xdr:rowOff>
    </xdr:to>
    <xdr:pic>
      <xdr:nvPicPr>
        <xdr:cNvPr id="860" name="Picture 859">
          <a:extLst>
            <a:ext uri="{FF2B5EF4-FFF2-40B4-BE49-F238E27FC236}">
              <a16:creationId xmlns:a16="http://schemas.microsoft.com/office/drawing/2014/main" id="{8FFF6FD0-9D49-A914-294B-2B67F40BE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8867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762</xdr:row>
      <xdr:rowOff>38100</xdr:rowOff>
    </xdr:from>
    <xdr:to>
      <xdr:col>0</xdr:col>
      <xdr:colOff>890588</xdr:colOff>
      <xdr:row>762</xdr:row>
      <xdr:rowOff>838200</xdr:rowOff>
    </xdr:to>
    <xdr:pic>
      <xdr:nvPicPr>
        <xdr:cNvPr id="862" name="Picture 861">
          <a:extLst>
            <a:ext uri="{FF2B5EF4-FFF2-40B4-BE49-F238E27FC236}">
              <a16:creationId xmlns:a16="http://schemas.microsoft.com/office/drawing/2014/main" id="{AC923857-F019-6262-966F-02B5F9030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9743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822</xdr:row>
      <xdr:rowOff>38100</xdr:rowOff>
    </xdr:from>
    <xdr:to>
      <xdr:col>0</xdr:col>
      <xdr:colOff>890588</xdr:colOff>
      <xdr:row>822</xdr:row>
      <xdr:rowOff>838200</xdr:rowOff>
    </xdr:to>
    <xdr:pic>
      <xdr:nvPicPr>
        <xdr:cNvPr id="865" name="Picture 864">
          <a:extLst>
            <a:ext uri="{FF2B5EF4-FFF2-40B4-BE49-F238E27FC236}">
              <a16:creationId xmlns:a16="http://schemas.microsoft.com/office/drawing/2014/main" id="{A5317E58-F665-C4E9-77CF-628D88BA8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0620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125</xdr:row>
      <xdr:rowOff>38100</xdr:rowOff>
    </xdr:from>
    <xdr:to>
      <xdr:col>0</xdr:col>
      <xdr:colOff>890588</xdr:colOff>
      <xdr:row>125</xdr:row>
      <xdr:rowOff>838200</xdr:rowOff>
    </xdr:to>
    <xdr:pic>
      <xdr:nvPicPr>
        <xdr:cNvPr id="868" name="Picture 867">
          <a:extLst>
            <a:ext uri="{FF2B5EF4-FFF2-40B4-BE49-F238E27FC236}">
              <a16:creationId xmlns:a16="http://schemas.microsoft.com/office/drawing/2014/main" id="{11A5D941-E755-0949-3FC5-33BF6FCD8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1496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126</xdr:row>
      <xdr:rowOff>38100</xdr:rowOff>
    </xdr:from>
    <xdr:to>
      <xdr:col>0</xdr:col>
      <xdr:colOff>890588</xdr:colOff>
      <xdr:row>126</xdr:row>
      <xdr:rowOff>838200</xdr:rowOff>
    </xdr:to>
    <xdr:pic>
      <xdr:nvPicPr>
        <xdr:cNvPr id="872" name="Picture 871">
          <a:extLst>
            <a:ext uri="{FF2B5EF4-FFF2-40B4-BE49-F238E27FC236}">
              <a16:creationId xmlns:a16="http://schemas.microsoft.com/office/drawing/2014/main" id="{0FD6DE0F-6DCF-A21C-46CC-FE4730C30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2372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127</xdr:row>
      <xdr:rowOff>38100</xdr:rowOff>
    </xdr:from>
    <xdr:to>
      <xdr:col>0</xdr:col>
      <xdr:colOff>890588</xdr:colOff>
      <xdr:row>127</xdr:row>
      <xdr:rowOff>838200</xdr:rowOff>
    </xdr:to>
    <xdr:pic>
      <xdr:nvPicPr>
        <xdr:cNvPr id="875" name="Picture 874">
          <a:extLst>
            <a:ext uri="{FF2B5EF4-FFF2-40B4-BE49-F238E27FC236}">
              <a16:creationId xmlns:a16="http://schemas.microsoft.com/office/drawing/2014/main" id="{918CFC29-32F7-CAF5-C51E-C68EF6668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3248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128</xdr:row>
      <xdr:rowOff>38100</xdr:rowOff>
    </xdr:from>
    <xdr:to>
      <xdr:col>0</xdr:col>
      <xdr:colOff>890588</xdr:colOff>
      <xdr:row>128</xdr:row>
      <xdr:rowOff>838200</xdr:rowOff>
    </xdr:to>
    <xdr:pic>
      <xdr:nvPicPr>
        <xdr:cNvPr id="878" name="Picture 877">
          <a:extLst>
            <a:ext uri="{FF2B5EF4-FFF2-40B4-BE49-F238E27FC236}">
              <a16:creationId xmlns:a16="http://schemas.microsoft.com/office/drawing/2014/main" id="{41BD349F-FCF7-0FF4-A4E2-2A4A6E49C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4125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129</xdr:row>
      <xdr:rowOff>38100</xdr:rowOff>
    </xdr:from>
    <xdr:to>
      <xdr:col>0</xdr:col>
      <xdr:colOff>890588</xdr:colOff>
      <xdr:row>129</xdr:row>
      <xdr:rowOff>838200</xdr:rowOff>
    </xdr:to>
    <xdr:pic>
      <xdr:nvPicPr>
        <xdr:cNvPr id="880" name="Picture 879">
          <a:extLst>
            <a:ext uri="{FF2B5EF4-FFF2-40B4-BE49-F238E27FC236}">
              <a16:creationId xmlns:a16="http://schemas.microsoft.com/office/drawing/2014/main" id="{4C001B8F-4D91-F887-E2E1-09CD691B9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5001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814</xdr:row>
      <xdr:rowOff>38100</xdr:rowOff>
    </xdr:from>
    <xdr:to>
      <xdr:col>0</xdr:col>
      <xdr:colOff>890588</xdr:colOff>
      <xdr:row>814</xdr:row>
      <xdr:rowOff>838200</xdr:rowOff>
    </xdr:to>
    <xdr:pic>
      <xdr:nvPicPr>
        <xdr:cNvPr id="882" name="Picture 881">
          <a:extLst>
            <a:ext uri="{FF2B5EF4-FFF2-40B4-BE49-F238E27FC236}">
              <a16:creationId xmlns:a16="http://schemas.microsoft.com/office/drawing/2014/main" id="{7DE86901-3403-254B-4B2F-C790CB0F5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5877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130</xdr:row>
      <xdr:rowOff>38100</xdr:rowOff>
    </xdr:from>
    <xdr:to>
      <xdr:col>0</xdr:col>
      <xdr:colOff>890588</xdr:colOff>
      <xdr:row>130</xdr:row>
      <xdr:rowOff>838200</xdr:rowOff>
    </xdr:to>
    <xdr:pic>
      <xdr:nvPicPr>
        <xdr:cNvPr id="886" name="Picture 885">
          <a:extLst>
            <a:ext uri="{FF2B5EF4-FFF2-40B4-BE49-F238E27FC236}">
              <a16:creationId xmlns:a16="http://schemas.microsoft.com/office/drawing/2014/main" id="{7E299778-239A-BCC8-55BD-E1DF28812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6754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131</xdr:row>
      <xdr:rowOff>38100</xdr:rowOff>
    </xdr:from>
    <xdr:to>
      <xdr:col>0</xdr:col>
      <xdr:colOff>890588</xdr:colOff>
      <xdr:row>131</xdr:row>
      <xdr:rowOff>838200</xdr:rowOff>
    </xdr:to>
    <xdr:pic>
      <xdr:nvPicPr>
        <xdr:cNvPr id="888" name="Picture 887">
          <a:extLst>
            <a:ext uri="{FF2B5EF4-FFF2-40B4-BE49-F238E27FC236}">
              <a16:creationId xmlns:a16="http://schemas.microsoft.com/office/drawing/2014/main" id="{DF1E93EC-E129-D8D6-1EB6-C3B470021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7630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639</xdr:row>
      <xdr:rowOff>38100</xdr:rowOff>
    </xdr:from>
    <xdr:to>
      <xdr:col>0</xdr:col>
      <xdr:colOff>890588</xdr:colOff>
      <xdr:row>639</xdr:row>
      <xdr:rowOff>838200</xdr:rowOff>
    </xdr:to>
    <xdr:pic>
      <xdr:nvPicPr>
        <xdr:cNvPr id="890" name="Picture 889">
          <a:extLst>
            <a:ext uri="{FF2B5EF4-FFF2-40B4-BE49-F238E27FC236}">
              <a16:creationId xmlns:a16="http://schemas.microsoft.com/office/drawing/2014/main" id="{5B36C087-76FB-DEA9-1D5F-7D77A3B3B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8506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132</xdr:row>
      <xdr:rowOff>38100</xdr:rowOff>
    </xdr:from>
    <xdr:to>
      <xdr:col>0</xdr:col>
      <xdr:colOff>890588</xdr:colOff>
      <xdr:row>132</xdr:row>
      <xdr:rowOff>838200</xdr:rowOff>
    </xdr:to>
    <xdr:pic>
      <xdr:nvPicPr>
        <xdr:cNvPr id="894" name="Picture 893">
          <a:extLst>
            <a:ext uri="{FF2B5EF4-FFF2-40B4-BE49-F238E27FC236}">
              <a16:creationId xmlns:a16="http://schemas.microsoft.com/office/drawing/2014/main" id="{0E1413B7-F866-1068-E364-1608EDFC4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9383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133</xdr:row>
      <xdr:rowOff>38100</xdr:rowOff>
    </xdr:from>
    <xdr:to>
      <xdr:col>0</xdr:col>
      <xdr:colOff>890588</xdr:colOff>
      <xdr:row>133</xdr:row>
      <xdr:rowOff>838200</xdr:rowOff>
    </xdr:to>
    <xdr:pic>
      <xdr:nvPicPr>
        <xdr:cNvPr id="898" name="Picture 897">
          <a:extLst>
            <a:ext uri="{FF2B5EF4-FFF2-40B4-BE49-F238E27FC236}">
              <a16:creationId xmlns:a16="http://schemas.microsoft.com/office/drawing/2014/main" id="{4A54A697-3293-4617-418C-9135BC50F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0259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134</xdr:row>
      <xdr:rowOff>38100</xdr:rowOff>
    </xdr:from>
    <xdr:to>
      <xdr:col>0</xdr:col>
      <xdr:colOff>890588</xdr:colOff>
      <xdr:row>134</xdr:row>
      <xdr:rowOff>838200</xdr:rowOff>
    </xdr:to>
    <xdr:pic>
      <xdr:nvPicPr>
        <xdr:cNvPr id="902" name="Picture 901">
          <a:extLst>
            <a:ext uri="{FF2B5EF4-FFF2-40B4-BE49-F238E27FC236}">
              <a16:creationId xmlns:a16="http://schemas.microsoft.com/office/drawing/2014/main" id="{2A539032-72B7-5A10-43E5-0BAB8F072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1135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135</xdr:row>
      <xdr:rowOff>38100</xdr:rowOff>
    </xdr:from>
    <xdr:to>
      <xdr:col>0</xdr:col>
      <xdr:colOff>890588</xdr:colOff>
      <xdr:row>135</xdr:row>
      <xdr:rowOff>838200</xdr:rowOff>
    </xdr:to>
    <xdr:pic>
      <xdr:nvPicPr>
        <xdr:cNvPr id="906" name="Picture 905">
          <a:extLst>
            <a:ext uri="{FF2B5EF4-FFF2-40B4-BE49-F238E27FC236}">
              <a16:creationId xmlns:a16="http://schemas.microsoft.com/office/drawing/2014/main" id="{4F667915-7E94-BB40-7928-59E5C5A97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2011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136</xdr:row>
      <xdr:rowOff>38100</xdr:rowOff>
    </xdr:from>
    <xdr:to>
      <xdr:col>0</xdr:col>
      <xdr:colOff>890588</xdr:colOff>
      <xdr:row>136</xdr:row>
      <xdr:rowOff>838200</xdr:rowOff>
    </xdr:to>
    <xdr:pic>
      <xdr:nvPicPr>
        <xdr:cNvPr id="909" name="Picture 908">
          <a:extLst>
            <a:ext uri="{FF2B5EF4-FFF2-40B4-BE49-F238E27FC236}">
              <a16:creationId xmlns:a16="http://schemas.microsoft.com/office/drawing/2014/main" id="{414CCCFB-1766-79C9-17AA-C188B17CE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2888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137</xdr:row>
      <xdr:rowOff>38100</xdr:rowOff>
    </xdr:from>
    <xdr:to>
      <xdr:col>0</xdr:col>
      <xdr:colOff>890588</xdr:colOff>
      <xdr:row>137</xdr:row>
      <xdr:rowOff>838200</xdr:rowOff>
    </xdr:to>
    <xdr:pic>
      <xdr:nvPicPr>
        <xdr:cNvPr id="912" name="Picture 911">
          <a:extLst>
            <a:ext uri="{FF2B5EF4-FFF2-40B4-BE49-F238E27FC236}">
              <a16:creationId xmlns:a16="http://schemas.microsoft.com/office/drawing/2014/main" id="{D0D06BB5-E02B-37B3-6631-DE4250045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3764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138</xdr:row>
      <xdr:rowOff>38100</xdr:rowOff>
    </xdr:from>
    <xdr:to>
      <xdr:col>0</xdr:col>
      <xdr:colOff>890588</xdr:colOff>
      <xdr:row>138</xdr:row>
      <xdr:rowOff>838200</xdr:rowOff>
    </xdr:to>
    <xdr:pic>
      <xdr:nvPicPr>
        <xdr:cNvPr id="916" name="Picture 915">
          <a:extLst>
            <a:ext uri="{FF2B5EF4-FFF2-40B4-BE49-F238E27FC236}">
              <a16:creationId xmlns:a16="http://schemas.microsoft.com/office/drawing/2014/main" id="{608E915D-7F24-767B-62AA-3463346B2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4640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139</xdr:row>
      <xdr:rowOff>38100</xdr:rowOff>
    </xdr:from>
    <xdr:to>
      <xdr:col>0</xdr:col>
      <xdr:colOff>890588</xdr:colOff>
      <xdr:row>139</xdr:row>
      <xdr:rowOff>838200</xdr:rowOff>
    </xdr:to>
    <xdr:pic>
      <xdr:nvPicPr>
        <xdr:cNvPr id="924" name="Picture 923">
          <a:extLst>
            <a:ext uri="{FF2B5EF4-FFF2-40B4-BE49-F238E27FC236}">
              <a16:creationId xmlns:a16="http://schemas.microsoft.com/office/drawing/2014/main" id="{0B4C3199-B5F8-47B3-CA1C-30C62FC6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6393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140</xdr:row>
      <xdr:rowOff>38100</xdr:rowOff>
    </xdr:from>
    <xdr:to>
      <xdr:col>0</xdr:col>
      <xdr:colOff>890588</xdr:colOff>
      <xdr:row>140</xdr:row>
      <xdr:rowOff>838200</xdr:rowOff>
    </xdr:to>
    <xdr:pic>
      <xdr:nvPicPr>
        <xdr:cNvPr id="928" name="Picture 927">
          <a:extLst>
            <a:ext uri="{FF2B5EF4-FFF2-40B4-BE49-F238E27FC236}">
              <a16:creationId xmlns:a16="http://schemas.microsoft.com/office/drawing/2014/main" id="{DE03C7D4-7BCB-538D-C2C9-2F7E43968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7269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141</xdr:row>
      <xdr:rowOff>38100</xdr:rowOff>
    </xdr:from>
    <xdr:to>
      <xdr:col>0</xdr:col>
      <xdr:colOff>890588</xdr:colOff>
      <xdr:row>141</xdr:row>
      <xdr:rowOff>838200</xdr:rowOff>
    </xdr:to>
    <xdr:pic>
      <xdr:nvPicPr>
        <xdr:cNvPr id="930" name="Picture 929">
          <a:extLst>
            <a:ext uri="{FF2B5EF4-FFF2-40B4-BE49-F238E27FC236}">
              <a16:creationId xmlns:a16="http://schemas.microsoft.com/office/drawing/2014/main" id="{E66BB629-C4D5-D580-0938-55DD7EF5F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8146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142</xdr:row>
      <xdr:rowOff>38100</xdr:rowOff>
    </xdr:from>
    <xdr:to>
      <xdr:col>0</xdr:col>
      <xdr:colOff>890588</xdr:colOff>
      <xdr:row>142</xdr:row>
      <xdr:rowOff>838200</xdr:rowOff>
    </xdr:to>
    <xdr:pic>
      <xdr:nvPicPr>
        <xdr:cNvPr id="934" name="Picture 933">
          <a:extLst>
            <a:ext uri="{FF2B5EF4-FFF2-40B4-BE49-F238E27FC236}">
              <a16:creationId xmlns:a16="http://schemas.microsoft.com/office/drawing/2014/main" id="{113F87B2-2879-4B52-1B28-923B97C1C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9022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143</xdr:row>
      <xdr:rowOff>38100</xdr:rowOff>
    </xdr:from>
    <xdr:to>
      <xdr:col>0</xdr:col>
      <xdr:colOff>890588</xdr:colOff>
      <xdr:row>143</xdr:row>
      <xdr:rowOff>838200</xdr:rowOff>
    </xdr:to>
    <xdr:pic>
      <xdr:nvPicPr>
        <xdr:cNvPr id="938" name="Picture 937">
          <a:extLst>
            <a:ext uri="{FF2B5EF4-FFF2-40B4-BE49-F238E27FC236}">
              <a16:creationId xmlns:a16="http://schemas.microsoft.com/office/drawing/2014/main" id="{74DF35F5-DEBA-415F-DC2A-34A643043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9898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144</xdr:row>
      <xdr:rowOff>38100</xdr:rowOff>
    </xdr:from>
    <xdr:to>
      <xdr:col>0</xdr:col>
      <xdr:colOff>890588</xdr:colOff>
      <xdr:row>144</xdr:row>
      <xdr:rowOff>838200</xdr:rowOff>
    </xdr:to>
    <xdr:pic>
      <xdr:nvPicPr>
        <xdr:cNvPr id="942" name="Picture 941">
          <a:extLst>
            <a:ext uri="{FF2B5EF4-FFF2-40B4-BE49-F238E27FC236}">
              <a16:creationId xmlns:a16="http://schemas.microsoft.com/office/drawing/2014/main" id="{68348C4D-485B-E789-D9A6-5A95B6BED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0774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837</xdr:row>
      <xdr:rowOff>38100</xdr:rowOff>
    </xdr:from>
    <xdr:to>
      <xdr:col>0</xdr:col>
      <xdr:colOff>890588</xdr:colOff>
      <xdr:row>837</xdr:row>
      <xdr:rowOff>838200</xdr:rowOff>
    </xdr:to>
    <xdr:pic>
      <xdr:nvPicPr>
        <xdr:cNvPr id="946" name="Picture 945">
          <a:extLst>
            <a:ext uri="{FF2B5EF4-FFF2-40B4-BE49-F238E27FC236}">
              <a16:creationId xmlns:a16="http://schemas.microsoft.com/office/drawing/2014/main" id="{FA659768-AB44-D41C-6925-C0DA84BC5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1651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145</xdr:row>
      <xdr:rowOff>38100</xdr:rowOff>
    </xdr:from>
    <xdr:to>
      <xdr:col>0</xdr:col>
      <xdr:colOff>890588</xdr:colOff>
      <xdr:row>145</xdr:row>
      <xdr:rowOff>838200</xdr:rowOff>
    </xdr:to>
    <xdr:pic>
      <xdr:nvPicPr>
        <xdr:cNvPr id="950" name="Picture 949">
          <a:extLst>
            <a:ext uri="{FF2B5EF4-FFF2-40B4-BE49-F238E27FC236}">
              <a16:creationId xmlns:a16="http://schemas.microsoft.com/office/drawing/2014/main" id="{291DC932-F690-6B95-E1D1-F8A7A558D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2527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618</xdr:row>
      <xdr:rowOff>38100</xdr:rowOff>
    </xdr:from>
    <xdr:to>
      <xdr:col>0</xdr:col>
      <xdr:colOff>890588</xdr:colOff>
      <xdr:row>618</xdr:row>
      <xdr:rowOff>838200</xdr:rowOff>
    </xdr:to>
    <xdr:pic>
      <xdr:nvPicPr>
        <xdr:cNvPr id="953" name="Picture 952">
          <a:extLst>
            <a:ext uri="{FF2B5EF4-FFF2-40B4-BE49-F238E27FC236}">
              <a16:creationId xmlns:a16="http://schemas.microsoft.com/office/drawing/2014/main" id="{DBE27078-A899-9AD2-75A2-8A8867C87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3403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146</xdr:row>
      <xdr:rowOff>38100</xdr:rowOff>
    </xdr:from>
    <xdr:to>
      <xdr:col>0</xdr:col>
      <xdr:colOff>890588</xdr:colOff>
      <xdr:row>146</xdr:row>
      <xdr:rowOff>838200</xdr:rowOff>
    </xdr:to>
    <xdr:pic>
      <xdr:nvPicPr>
        <xdr:cNvPr id="955" name="Picture 954">
          <a:extLst>
            <a:ext uri="{FF2B5EF4-FFF2-40B4-BE49-F238E27FC236}">
              <a16:creationId xmlns:a16="http://schemas.microsoft.com/office/drawing/2014/main" id="{45AC261E-B28A-4567-E3F7-8C4A71085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4280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763</xdr:row>
      <xdr:rowOff>38100</xdr:rowOff>
    </xdr:from>
    <xdr:to>
      <xdr:col>0</xdr:col>
      <xdr:colOff>890588</xdr:colOff>
      <xdr:row>763</xdr:row>
      <xdr:rowOff>838200</xdr:rowOff>
    </xdr:to>
    <xdr:pic>
      <xdr:nvPicPr>
        <xdr:cNvPr id="958" name="Picture 957">
          <a:extLst>
            <a:ext uri="{FF2B5EF4-FFF2-40B4-BE49-F238E27FC236}">
              <a16:creationId xmlns:a16="http://schemas.microsoft.com/office/drawing/2014/main" id="{72B0AB24-BF8B-BB35-C814-6B5A712FF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5156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583</xdr:row>
      <xdr:rowOff>38100</xdr:rowOff>
    </xdr:from>
    <xdr:to>
      <xdr:col>0</xdr:col>
      <xdr:colOff>890588</xdr:colOff>
      <xdr:row>583</xdr:row>
      <xdr:rowOff>838200</xdr:rowOff>
    </xdr:to>
    <xdr:pic>
      <xdr:nvPicPr>
        <xdr:cNvPr id="962" name="Picture 961">
          <a:extLst>
            <a:ext uri="{FF2B5EF4-FFF2-40B4-BE49-F238E27FC236}">
              <a16:creationId xmlns:a16="http://schemas.microsoft.com/office/drawing/2014/main" id="{76C7E40E-60B8-E6B0-EC40-0A869172F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6032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147</xdr:row>
      <xdr:rowOff>38100</xdr:rowOff>
    </xdr:from>
    <xdr:to>
      <xdr:col>0</xdr:col>
      <xdr:colOff>890588</xdr:colOff>
      <xdr:row>147</xdr:row>
      <xdr:rowOff>838200</xdr:rowOff>
    </xdr:to>
    <xdr:pic>
      <xdr:nvPicPr>
        <xdr:cNvPr id="966" name="Picture 965">
          <a:extLst>
            <a:ext uri="{FF2B5EF4-FFF2-40B4-BE49-F238E27FC236}">
              <a16:creationId xmlns:a16="http://schemas.microsoft.com/office/drawing/2014/main" id="{6900B089-FACB-9DF5-C854-6D89A4FA4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6909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148</xdr:row>
      <xdr:rowOff>38100</xdr:rowOff>
    </xdr:from>
    <xdr:to>
      <xdr:col>0</xdr:col>
      <xdr:colOff>890588</xdr:colOff>
      <xdr:row>148</xdr:row>
      <xdr:rowOff>838200</xdr:rowOff>
    </xdr:to>
    <xdr:pic>
      <xdr:nvPicPr>
        <xdr:cNvPr id="971" name="Picture 970">
          <a:extLst>
            <a:ext uri="{FF2B5EF4-FFF2-40B4-BE49-F238E27FC236}">
              <a16:creationId xmlns:a16="http://schemas.microsoft.com/office/drawing/2014/main" id="{58DBC02B-1ACB-CB37-6BCD-3873B5BA3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8661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149</xdr:row>
      <xdr:rowOff>38100</xdr:rowOff>
    </xdr:from>
    <xdr:to>
      <xdr:col>0</xdr:col>
      <xdr:colOff>890588</xdr:colOff>
      <xdr:row>149</xdr:row>
      <xdr:rowOff>838200</xdr:rowOff>
    </xdr:to>
    <xdr:pic>
      <xdr:nvPicPr>
        <xdr:cNvPr id="973" name="Picture 972">
          <a:extLst>
            <a:ext uri="{FF2B5EF4-FFF2-40B4-BE49-F238E27FC236}">
              <a16:creationId xmlns:a16="http://schemas.microsoft.com/office/drawing/2014/main" id="{133ECF67-AB43-44E9-0018-305B372D2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9537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152</xdr:row>
      <xdr:rowOff>38100</xdr:rowOff>
    </xdr:from>
    <xdr:to>
      <xdr:col>0</xdr:col>
      <xdr:colOff>890588</xdr:colOff>
      <xdr:row>152</xdr:row>
      <xdr:rowOff>838200</xdr:rowOff>
    </xdr:to>
    <xdr:pic>
      <xdr:nvPicPr>
        <xdr:cNvPr id="979" name="Picture 978">
          <a:extLst>
            <a:ext uri="{FF2B5EF4-FFF2-40B4-BE49-F238E27FC236}">
              <a16:creationId xmlns:a16="http://schemas.microsoft.com/office/drawing/2014/main" id="{7CC3BE06-3CA2-4161-0A75-DC848E804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92166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96488</xdr:colOff>
      <xdr:row>155</xdr:row>
      <xdr:rowOff>38100</xdr:rowOff>
    </xdr:from>
    <xdr:to>
      <xdr:col>0</xdr:col>
      <xdr:colOff>884587</xdr:colOff>
      <xdr:row>155</xdr:row>
      <xdr:rowOff>838200</xdr:rowOff>
    </xdr:to>
    <xdr:pic>
      <xdr:nvPicPr>
        <xdr:cNvPr id="989" name="Picture 988">
          <a:extLst>
            <a:ext uri="{FF2B5EF4-FFF2-40B4-BE49-F238E27FC236}">
              <a16:creationId xmlns:a16="http://schemas.microsoft.com/office/drawing/2014/main" id="{9B102DAB-44A7-2FFD-85E5-87207287E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488" y="196548375"/>
          <a:ext cx="788099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159</xdr:row>
      <xdr:rowOff>38100</xdr:rowOff>
    </xdr:from>
    <xdr:to>
      <xdr:col>0</xdr:col>
      <xdr:colOff>890588</xdr:colOff>
      <xdr:row>159</xdr:row>
      <xdr:rowOff>838200</xdr:rowOff>
    </xdr:to>
    <xdr:pic>
      <xdr:nvPicPr>
        <xdr:cNvPr id="1008" name="Picture 1007">
          <a:extLst>
            <a:ext uri="{FF2B5EF4-FFF2-40B4-BE49-F238E27FC236}">
              <a16:creationId xmlns:a16="http://schemas.microsoft.com/office/drawing/2014/main" id="{32422A0E-F98F-AC8A-C37E-536ADABE9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1806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160</xdr:row>
      <xdr:rowOff>38100</xdr:rowOff>
    </xdr:from>
    <xdr:to>
      <xdr:col>0</xdr:col>
      <xdr:colOff>890588</xdr:colOff>
      <xdr:row>160</xdr:row>
      <xdr:rowOff>838200</xdr:rowOff>
    </xdr:to>
    <xdr:pic>
      <xdr:nvPicPr>
        <xdr:cNvPr id="1010" name="Picture 1009">
          <a:extLst>
            <a:ext uri="{FF2B5EF4-FFF2-40B4-BE49-F238E27FC236}">
              <a16:creationId xmlns:a16="http://schemas.microsoft.com/office/drawing/2014/main" id="{63620B62-7D26-5E71-55E6-3888FFD39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2682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161</xdr:row>
      <xdr:rowOff>38100</xdr:rowOff>
    </xdr:from>
    <xdr:to>
      <xdr:col>0</xdr:col>
      <xdr:colOff>890588</xdr:colOff>
      <xdr:row>161</xdr:row>
      <xdr:rowOff>838200</xdr:rowOff>
    </xdr:to>
    <xdr:pic>
      <xdr:nvPicPr>
        <xdr:cNvPr id="1012" name="Picture 1011">
          <a:extLst>
            <a:ext uri="{FF2B5EF4-FFF2-40B4-BE49-F238E27FC236}">
              <a16:creationId xmlns:a16="http://schemas.microsoft.com/office/drawing/2014/main" id="{EF43F281-45BF-88B7-292D-F9D74F676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3558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162</xdr:row>
      <xdr:rowOff>38100</xdr:rowOff>
    </xdr:from>
    <xdr:to>
      <xdr:col>0</xdr:col>
      <xdr:colOff>890588</xdr:colOff>
      <xdr:row>162</xdr:row>
      <xdr:rowOff>838200</xdr:rowOff>
    </xdr:to>
    <xdr:pic>
      <xdr:nvPicPr>
        <xdr:cNvPr id="1016" name="Picture 1015">
          <a:extLst>
            <a:ext uri="{FF2B5EF4-FFF2-40B4-BE49-F238E27FC236}">
              <a16:creationId xmlns:a16="http://schemas.microsoft.com/office/drawing/2014/main" id="{BD684794-28D4-0D80-84DC-846D54D85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4435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163</xdr:row>
      <xdr:rowOff>38100</xdr:rowOff>
    </xdr:from>
    <xdr:to>
      <xdr:col>0</xdr:col>
      <xdr:colOff>890588</xdr:colOff>
      <xdr:row>163</xdr:row>
      <xdr:rowOff>838200</xdr:rowOff>
    </xdr:to>
    <xdr:pic>
      <xdr:nvPicPr>
        <xdr:cNvPr id="1020" name="Picture 1019">
          <a:extLst>
            <a:ext uri="{FF2B5EF4-FFF2-40B4-BE49-F238E27FC236}">
              <a16:creationId xmlns:a16="http://schemas.microsoft.com/office/drawing/2014/main" id="{E4DA3FFA-7ADF-5E2F-13A1-E036BE3AF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5311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164</xdr:row>
      <xdr:rowOff>38100</xdr:rowOff>
    </xdr:from>
    <xdr:to>
      <xdr:col>0</xdr:col>
      <xdr:colOff>890588</xdr:colOff>
      <xdr:row>164</xdr:row>
      <xdr:rowOff>838200</xdr:rowOff>
    </xdr:to>
    <xdr:pic>
      <xdr:nvPicPr>
        <xdr:cNvPr id="1024" name="Picture 1023">
          <a:extLst>
            <a:ext uri="{FF2B5EF4-FFF2-40B4-BE49-F238E27FC236}">
              <a16:creationId xmlns:a16="http://schemas.microsoft.com/office/drawing/2014/main" id="{3C059017-2D4E-6BB7-00B5-AEA761FDB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6187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764</xdr:row>
      <xdr:rowOff>38100</xdr:rowOff>
    </xdr:from>
    <xdr:to>
      <xdr:col>0</xdr:col>
      <xdr:colOff>890588</xdr:colOff>
      <xdr:row>764</xdr:row>
      <xdr:rowOff>838200</xdr:rowOff>
    </xdr:to>
    <xdr:pic>
      <xdr:nvPicPr>
        <xdr:cNvPr id="1028" name="Picture 1027">
          <a:extLst>
            <a:ext uri="{FF2B5EF4-FFF2-40B4-BE49-F238E27FC236}">
              <a16:creationId xmlns:a16="http://schemas.microsoft.com/office/drawing/2014/main" id="{7D2A3D69-BE8D-6B4E-56F9-9AAB89D9C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7063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765</xdr:row>
      <xdr:rowOff>38100</xdr:rowOff>
    </xdr:from>
    <xdr:to>
      <xdr:col>0</xdr:col>
      <xdr:colOff>890588</xdr:colOff>
      <xdr:row>765</xdr:row>
      <xdr:rowOff>838200</xdr:rowOff>
    </xdr:to>
    <xdr:pic>
      <xdr:nvPicPr>
        <xdr:cNvPr id="1031" name="Picture 1030">
          <a:extLst>
            <a:ext uri="{FF2B5EF4-FFF2-40B4-BE49-F238E27FC236}">
              <a16:creationId xmlns:a16="http://schemas.microsoft.com/office/drawing/2014/main" id="{69DD965D-78B2-D70B-EE09-22AC365A3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7940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165</xdr:row>
      <xdr:rowOff>38100</xdr:rowOff>
    </xdr:from>
    <xdr:to>
      <xdr:col>0</xdr:col>
      <xdr:colOff>890588</xdr:colOff>
      <xdr:row>165</xdr:row>
      <xdr:rowOff>838200</xdr:rowOff>
    </xdr:to>
    <xdr:pic>
      <xdr:nvPicPr>
        <xdr:cNvPr id="1036" name="Picture 1035">
          <a:extLst>
            <a:ext uri="{FF2B5EF4-FFF2-40B4-BE49-F238E27FC236}">
              <a16:creationId xmlns:a16="http://schemas.microsoft.com/office/drawing/2014/main" id="{FF118922-F772-5913-ECEC-85DBE909C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9692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166</xdr:row>
      <xdr:rowOff>38100</xdr:rowOff>
    </xdr:from>
    <xdr:to>
      <xdr:col>0</xdr:col>
      <xdr:colOff>890588</xdr:colOff>
      <xdr:row>166</xdr:row>
      <xdr:rowOff>838200</xdr:rowOff>
    </xdr:to>
    <xdr:pic>
      <xdr:nvPicPr>
        <xdr:cNvPr id="1040" name="Picture 1039">
          <a:extLst>
            <a:ext uri="{FF2B5EF4-FFF2-40B4-BE49-F238E27FC236}">
              <a16:creationId xmlns:a16="http://schemas.microsoft.com/office/drawing/2014/main" id="{610E4727-A0DF-6FB4-862A-ACB7842D2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0569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167</xdr:row>
      <xdr:rowOff>38100</xdr:rowOff>
    </xdr:from>
    <xdr:to>
      <xdr:col>0</xdr:col>
      <xdr:colOff>890588</xdr:colOff>
      <xdr:row>167</xdr:row>
      <xdr:rowOff>838200</xdr:rowOff>
    </xdr:to>
    <xdr:pic>
      <xdr:nvPicPr>
        <xdr:cNvPr id="1044" name="Picture 1043">
          <a:extLst>
            <a:ext uri="{FF2B5EF4-FFF2-40B4-BE49-F238E27FC236}">
              <a16:creationId xmlns:a16="http://schemas.microsoft.com/office/drawing/2014/main" id="{629F2E90-0E05-E0F9-30CC-84557AFB5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1445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168</xdr:row>
      <xdr:rowOff>38100</xdr:rowOff>
    </xdr:from>
    <xdr:to>
      <xdr:col>0</xdr:col>
      <xdr:colOff>890588</xdr:colOff>
      <xdr:row>168</xdr:row>
      <xdr:rowOff>838200</xdr:rowOff>
    </xdr:to>
    <xdr:pic>
      <xdr:nvPicPr>
        <xdr:cNvPr id="1048" name="Picture 1047">
          <a:extLst>
            <a:ext uri="{FF2B5EF4-FFF2-40B4-BE49-F238E27FC236}">
              <a16:creationId xmlns:a16="http://schemas.microsoft.com/office/drawing/2014/main" id="{4BD4B173-7E6F-A6FA-FEA6-9EE4FD69F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2321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169</xdr:row>
      <xdr:rowOff>38100</xdr:rowOff>
    </xdr:from>
    <xdr:to>
      <xdr:col>0</xdr:col>
      <xdr:colOff>890588</xdr:colOff>
      <xdr:row>169</xdr:row>
      <xdr:rowOff>838200</xdr:rowOff>
    </xdr:to>
    <xdr:pic>
      <xdr:nvPicPr>
        <xdr:cNvPr id="1052" name="Picture 1051">
          <a:extLst>
            <a:ext uri="{FF2B5EF4-FFF2-40B4-BE49-F238E27FC236}">
              <a16:creationId xmlns:a16="http://schemas.microsoft.com/office/drawing/2014/main" id="{9F443613-E3C6-69C8-505E-A9FAA0489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3198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170</xdr:row>
      <xdr:rowOff>38100</xdr:rowOff>
    </xdr:from>
    <xdr:to>
      <xdr:col>0</xdr:col>
      <xdr:colOff>890588</xdr:colOff>
      <xdr:row>170</xdr:row>
      <xdr:rowOff>838200</xdr:rowOff>
    </xdr:to>
    <xdr:pic>
      <xdr:nvPicPr>
        <xdr:cNvPr id="1056" name="Picture 1055">
          <a:extLst>
            <a:ext uri="{FF2B5EF4-FFF2-40B4-BE49-F238E27FC236}">
              <a16:creationId xmlns:a16="http://schemas.microsoft.com/office/drawing/2014/main" id="{E2D5C057-3704-3CBE-48F8-3EC027EEC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4074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171</xdr:row>
      <xdr:rowOff>38100</xdr:rowOff>
    </xdr:from>
    <xdr:to>
      <xdr:col>0</xdr:col>
      <xdr:colOff>890588</xdr:colOff>
      <xdr:row>171</xdr:row>
      <xdr:rowOff>838200</xdr:rowOff>
    </xdr:to>
    <xdr:pic>
      <xdr:nvPicPr>
        <xdr:cNvPr id="1060" name="Picture 1059">
          <a:extLst>
            <a:ext uri="{FF2B5EF4-FFF2-40B4-BE49-F238E27FC236}">
              <a16:creationId xmlns:a16="http://schemas.microsoft.com/office/drawing/2014/main" id="{D73C8178-D3B7-4F61-29FF-FC6A5A808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4950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172</xdr:row>
      <xdr:rowOff>38100</xdr:rowOff>
    </xdr:from>
    <xdr:to>
      <xdr:col>0</xdr:col>
      <xdr:colOff>890588</xdr:colOff>
      <xdr:row>172</xdr:row>
      <xdr:rowOff>838200</xdr:rowOff>
    </xdr:to>
    <xdr:pic>
      <xdr:nvPicPr>
        <xdr:cNvPr id="1068" name="Picture 1067">
          <a:extLst>
            <a:ext uri="{FF2B5EF4-FFF2-40B4-BE49-F238E27FC236}">
              <a16:creationId xmlns:a16="http://schemas.microsoft.com/office/drawing/2014/main" id="{63D78D9C-43F7-8F5D-74F2-712D800D8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6703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173</xdr:row>
      <xdr:rowOff>38100</xdr:rowOff>
    </xdr:from>
    <xdr:to>
      <xdr:col>0</xdr:col>
      <xdr:colOff>890588</xdr:colOff>
      <xdr:row>173</xdr:row>
      <xdr:rowOff>838200</xdr:rowOff>
    </xdr:to>
    <xdr:pic>
      <xdr:nvPicPr>
        <xdr:cNvPr id="1072" name="Picture 1071">
          <a:extLst>
            <a:ext uri="{FF2B5EF4-FFF2-40B4-BE49-F238E27FC236}">
              <a16:creationId xmlns:a16="http://schemas.microsoft.com/office/drawing/2014/main" id="{DF97AAD9-8B5F-4499-F6C0-AFED24793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7579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174</xdr:row>
      <xdr:rowOff>38100</xdr:rowOff>
    </xdr:from>
    <xdr:to>
      <xdr:col>0</xdr:col>
      <xdr:colOff>890588</xdr:colOff>
      <xdr:row>174</xdr:row>
      <xdr:rowOff>838200</xdr:rowOff>
    </xdr:to>
    <xdr:pic>
      <xdr:nvPicPr>
        <xdr:cNvPr id="1076" name="Picture 1075">
          <a:extLst>
            <a:ext uri="{FF2B5EF4-FFF2-40B4-BE49-F238E27FC236}">
              <a16:creationId xmlns:a16="http://schemas.microsoft.com/office/drawing/2014/main" id="{A45D449C-6368-1798-3029-250622B41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8455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175</xdr:row>
      <xdr:rowOff>38100</xdr:rowOff>
    </xdr:from>
    <xdr:to>
      <xdr:col>0</xdr:col>
      <xdr:colOff>890588</xdr:colOff>
      <xdr:row>175</xdr:row>
      <xdr:rowOff>838200</xdr:rowOff>
    </xdr:to>
    <xdr:pic>
      <xdr:nvPicPr>
        <xdr:cNvPr id="1080" name="Picture 1079">
          <a:extLst>
            <a:ext uri="{FF2B5EF4-FFF2-40B4-BE49-F238E27FC236}">
              <a16:creationId xmlns:a16="http://schemas.microsoft.com/office/drawing/2014/main" id="{2B2F31A2-A39E-371A-CF90-4DA455F8D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9332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684</xdr:row>
      <xdr:rowOff>38100</xdr:rowOff>
    </xdr:from>
    <xdr:to>
      <xdr:col>0</xdr:col>
      <xdr:colOff>890588</xdr:colOff>
      <xdr:row>684</xdr:row>
      <xdr:rowOff>838200</xdr:rowOff>
    </xdr:to>
    <xdr:pic>
      <xdr:nvPicPr>
        <xdr:cNvPr id="1084" name="Picture 1083">
          <a:extLst>
            <a:ext uri="{FF2B5EF4-FFF2-40B4-BE49-F238E27FC236}">
              <a16:creationId xmlns:a16="http://schemas.microsoft.com/office/drawing/2014/main" id="{7BBDB3B2-6DB9-5A82-AAE0-478954942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20208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176</xdr:row>
      <xdr:rowOff>38100</xdr:rowOff>
    </xdr:from>
    <xdr:to>
      <xdr:col>0</xdr:col>
      <xdr:colOff>890588</xdr:colOff>
      <xdr:row>176</xdr:row>
      <xdr:rowOff>838200</xdr:rowOff>
    </xdr:to>
    <xdr:pic>
      <xdr:nvPicPr>
        <xdr:cNvPr id="1088" name="Picture 1087">
          <a:extLst>
            <a:ext uri="{FF2B5EF4-FFF2-40B4-BE49-F238E27FC236}">
              <a16:creationId xmlns:a16="http://schemas.microsoft.com/office/drawing/2014/main" id="{2AD1CC7E-D424-FD40-A069-72DC0C166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21084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177</xdr:row>
      <xdr:rowOff>38100</xdr:rowOff>
    </xdr:from>
    <xdr:to>
      <xdr:col>0</xdr:col>
      <xdr:colOff>890588</xdr:colOff>
      <xdr:row>177</xdr:row>
      <xdr:rowOff>838200</xdr:rowOff>
    </xdr:to>
    <xdr:pic>
      <xdr:nvPicPr>
        <xdr:cNvPr id="1100" name="Picture 1099">
          <a:extLst>
            <a:ext uri="{FF2B5EF4-FFF2-40B4-BE49-F238E27FC236}">
              <a16:creationId xmlns:a16="http://schemas.microsoft.com/office/drawing/2014/main" id="{411915AA-A089-32B8-FB45-59B942121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23713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178</xdr:row>
      <xdr:rowOff>38100</xdr:rowOff>
    </xdr:from>
    <xdr:to>
      <xdr:col>0</xdr:col>
      <xdr:colOff>890588</xdr:colOff>
      <xdr:row>178</xdr:row>
      <xdr:rowOff>838200</xdr:rowOff>
    </xdr:to>
    <xdr:pic>
      <xdr:nvPicPr>
        <xdr:cNvPr id="1104" name="Picture 1103">
          <a:extLst>
            <a:ext uri="{FF2B5EF4-FFF2-40B4-BE49-F238E27FC236}">
              <a16:creationId xmlns:a16="http://schemas.microsoft.com/office/drawing/2014/main" id="{741B74C0-BAF7-705E-B407-13E86A327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24589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179</xdr:row>
      <xdr:rowOff>38100</xdr:rowOff>
    </xdr:from>
    <xdr:to>
      <xdr:col>0</xdr:col>
      <xdr:colOff>890588</xdr:colOff>
      <xdr:row>179</xdr:row>
      <xdr:rowOff>838200</xdr:rowOff>
    </xdr:to>
    <xdr:pic>
      <xdr:nvPicPr>
        <xdr:cNvPr id="1108" name="Picture 1107">
          <a:extLst>
            <a:ext uri="{FF2B5EF4-FFF2-40B4-BE49-F238E27FC236}">
              <a16:creationId xmlns:a16="http://schemas.microsoft.com/office/drawing/2014/main" id="{016D8716-B994-7092-4F09-E15551C20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25466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180</xdr:row>
      <xdr:rowOff>38100</xdr:rowOff>
    </xdr:from>
    <xdr:to>
      <xdr:col>0</xdr:col>
      <xdr:colOff>890588</xdr:colOff>
      <xdr:row>180</xdr:row>
      <xdr:rowOff>838200</xdr:rowOff>
    </xdr:to>
    <xdr:pic>
      <xdr:nvPicPr>
        <xdr:cNvPr id="1116" name="Picture 1115">
          <a:extLst>
            <a:ext uri="{FF2B5EF4-FFF2-40B4-BE49-F238E27FC236}">
              <a16:creationId xmlns:a16="http://schemas.microsoft.com/office/drawing/2014/main" id="{56346093-8963-FE3C-3696-EEDA31556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27218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554</xdr:row>
      <xdr:rowOff>38100</xdr:rowOff>
    </xdr:from>
    <xdr:to>
      <xdr:col>0</xdr:col>
      <xdr:colOff>890588</xdr:colOff>
      <xdr:row>554</xdr:row>
      <xdr:rowOff>838200</xdr:rowOff>
    </xdr:to>
    <xdr:pic>
      <xdr:nvPicPr>
        <xdr:cNvPr id="1124" name="Picture 1123">
          <a:extLst>
            <a:ext uri="{FF2B5EF4-FFF2-40B4-BE49-F238E27FC236}">
              <a16:creationId xmlns:a16="http://schemas.microsoft.com/office/drawing/2014/main" id="{D7336139-D801-EAA6-28BF-5744CB343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28971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182</xdr:row>
      <xdr:rowOff>38100</xdr:rowOff>
    </xdr:from>
    <xdr:to>
      <xdr:col>0</xdr:col>
      <xdr:colOff>890588</xdr:colOff>
      <xdr:row>182</xdr:row>
      <xdr:rowOff>838200</xdr:rowOff>
    </xdr:to>
    <xdr:pic>
      <xdr:nvPicPr>
        <xdr:cNvPr id="1128" name="Picture 1127">
          <a:extLst>
            <a:ext uri="{FF2B5EF4-FFF2-40B4-BE49-F238E27FC236}">
              <a16:creationId xmlns:a16="http://schemas.microsoft.com/office/drawing/2014/main" id="{6C0F9F54-EFC6-34A5-C415-172B8A8A7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29847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183</xdr:row>
      <xdr:rowOff>38100</xdr:rowOff>
    </xdr:from>
    <xdr:to>
      <xdr:col>0</xdr:col>
      <xdr:colOff>890588</xdr:colOff>
      <xdr:row>183</xdr:row>
      <xdr:rowOff>838200</xdr:rowOff>
    </xdr:to>
    <xdr:pic>
      <xdr:nvPicPr>
        <xdr:cNvPr id="1136" name="Picture 1135">
          <a:extLst>
            <a:ext uri="{FF2B5EF4-FFF2-40B4-BE49-F238E27FC236}">
              <a16:creationId xmlns:a16="http://schemas.microsoft.com/office/drawing/2014/main" id="{A20B9479-8AA2-29D2-90B6-644B6F55A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31600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184</xdr:row>
      <xdr:rowOff>38100</xdr:rowOff>
    </xdr:from>
    <xdr:to>
      <xdr:col>0</xdr:col>
      <xdr:colOff>890588</xdr:colOff>
      <xdr:row>184</xdr:row>
      <xdr:rowOff>838200</xdr:rowOff>
    </xdr:to>
    <xdr:pic>
      <xdr:nvPicPr>
        <xdr:cNvPr id="1140" name="Picture 1139">
          <a:extLst>
            <a:ext uri="{FF2B5EF4-FFF2-40B4-BE49-F238E27FC236}">
              <a16:creationId xmlns:a16="http://schemas.microsoft.com/office/drawing/2014/main" id="{04D0C123-7903-8848-2CDB-F4667389F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32476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90287</xdr:colOff>
      <xdr:row>185</xdr:row>
      <xdr:rowOff>38100</xdr:rowOff>
    </xdr:from>
    <xdr:to>
      <xdr:col>0</xdr:col>
      <xdr:colOff>890787</xdr:colOff>
      <xdr:row>185</xdr:row>
      <xdr:rowOff>838200</xdr:rowOff>
    </xdr:to>
    <xdr:pic>
      <xdr:nvPicPr>
        <xdr:cNvPr id="1144" name="Picture 1143">
          <a:extLst>
            <a:ext uri="{FF2B5EF4-FFF2-40B4-BE49-F238E27FC236}">
              <a16:creationId xmlns:a16="http://schemas.microsoft.com/office/drawing/2014/main" id="{10A345AE-B387-8BE8-E51D-66B4AC951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287" y="233352975"/>
          <a:ext cx="8005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186</xdr:row>
      <xdr:rowOff>38100</xdr:rowOff>
    </xdr:from>
    <xdr:to>
      <xdr:col>0</xdr:col>
      <xdr:colOff>890588</xdr:colOff>
      <xdr:row>186</xdr:row>
      <xdr:rowOff>838200</xdr:rowOff>
    </xdr:to>
    <xdr:pic>
      <xdr:nvPicPr>
        <xdr:cNvPr id="1148" name="Picture 1147">
          <a:extLst>
            <a:ext uri="{FF2B5EF4-FFF2-40B4-BE49-F238E27FC236}">
              <a16:creationId xmlns:a16="http://schemas.microsoft.com/office/drawing/2014/main" id="{76801B64-3D5E-9ECE-CEE3-4E4C412CC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34229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90688</xdr:colOff>
      <xdr:row>187</xdr:row>
      <xdr:rowOff>38100</xdr:rowOff>
    </xdr:from>
    <xdr:to>
      <xdr:col>0</xdr:col>
      <xdr:colOff>890388</xdr:colOff>
      <xdr:row>187</xdr:row>
      <xdr:rowOff>838200</xdr:rowOff>
    </xdr:to>
    <xdr:pic>
      <xdr:nvPicPr>
        <xdr:cNvPr id="1152" name="Picture 1151">
          <a:extLst>
            <a:ext uri="{FF2B5EF4-FFF2-40B4-BE49-F238E27FC236}">
              <a16:creationId xmlns:a16="http://schemas.microsoft.com/office/drawing/2014/main" id="{34FBDE8E-FADC-42FD-2D89-AB4881C7E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688" y="235105575"/>
          <a:ext cx="7997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188</xdr:row>
      <xdr:rowOff>38100</xdr:rowOff>
    </xdr:from>
    <xdr:to>
      <xdr:col>0</xdr:col>
      <xdr:colOff>890588</xdr:colOff>
      <xdr:row>188</xdr:row>
      <xdr:rowOff>838200</xdr:rowOff>
    </xdr:to>
    <xdr:pic>
      <xdr:nvPicPr>
        <xdr:cNvPr id="1154" name="Picture 1153">
          <a:extLst>
            <a:ext uri="{FF2B5EF4-FFF2-40B4-BE49-F238E27FC236}">
              <a16:creationId xmlns:a16="http://schemas.microsoft.com/office/drawing/2014/main" id="{032E554D-1B9A-3D72-7A57-D0DC185F2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35981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189</xdr:row>
      <xdr:rowOff>38100</xdr:rowOff>
    </xdr:from>
    <xdr:to>
      <xdr:col>0</xdr:col>
      <xdr:colOff>890588</xdr:colOff>
      <xdr:row>189</xdr:row>
      <xdr:rowOff>838200</xdr:rowOff>
    </xdr:to>
    <xdr:pic>
      <xdr:nvPicPr>
        <xdr:cNvPr id="1166" name="Picture 1165">
          <a:extLst>
            <a:ext uri="{FF2B5EF4-FFF2-40B4-BE49-F238E27FC236}">
              <a16:creationId xmlns:a16="http://schemas.microsoft.com/office/drawing/2014/main" id="{228F92EC-3976-592F-FF3F-7FD9085F4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38610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190</xdr:row>
      <xdr:rowOff>38100</xdr:rowOff>
    </xdr:from>
    <xdr:to>
      <xdr:col>0</xdr:col>
      <xdr:colOff>890588</xdr:colOff>
      <xdr:row>190</xdr:row>
      <xdr:rowOff>838200</xdr:rowOff>
    </xdr:to>
    <xdr:pic>
      <xdr:nvPicPr>
        <xdr:cNvPr id="1170" name="Picture 1169">
          <a:extLst>
            <a:ext uri="{FF2B5EF4-FFF2-40B4-BE49-F238E27FC236}">
              <a16:creationId xmlns:a16="http://schemas.microsoft.com/office/drawing/2014/main" id="{92B85918-A174-A6EA-FB13-7A06159D9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39487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191</xdr:row>
      <xdr:rowOff>38100</xdr:rowOff>
    </xdr:from>
    <xdr:to>
      <xdr:col>0</xdr:col>
      <xdr:colOff>890588</xdr:colOff>
      <xdr:row>191</xdr:row>
      <xdr:rowOff>838200</xdr:rowOff>
    </xdr:to>
    <xdr:pic>
      <xdr:nvPicPr>
        <xdr:cNvPr id="1174" name="Picture 1173">
          <a:extLst>
            <a:ext uri="{FF2B5EF4-FFF2-40B4-BE49-F238E27FC236}">
              <a16:creationId xmlns:a16="http://schemas.microsoft.com/office/drawing/2014/main" id="{F05C500D-3F5C-4578-6E5D-B7B9001B4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40363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192</xdr:row>
      <xdr:rowOff>38100</xdr:rowOff>
    </xdr:from>
    <xdr:to>
      <xdr:col>0</xdr:col>
      <xdr:colOff>890588</xdr:colOff>
      <xdr:row>192</xdr:row>
      <xdr:rowOff>838200</xdr:rowOff>
    </xdr:to>
    <xdr:pic>
      <xdr:nvPicPr>
        <xdr:cNvPr id="1178" name="Picture 1177">
          <a:extLst>
            <a:ext uri="{FF2B5EF4-FFF2-40B4-BE49-F238E27FC236}">
              <a16:creationId xmlns:a16="http://schemas.microsoft.com/office/drawing/2014/main" id="{27477AEA-B74C-496A-3279-1BAD0278D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41239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193</xdr:row>
      <xdr:rowOff>38100</xdr:rowOff>
    </xdr:from>
    <xdr:to>
      <xdr:col>0</xdr:col>
      <xdr:colOff>890588</xdr:colOff>
      <xdr:row>193</xdr:row>
      <xdr:rowOff>838200</xdr:rowOff>
    </xdr:to>
    <xdr:pic>
      <xdr:nvPicPr>
        <xdr:cNvPr id="1182" name="Picture 1181">
          <a:extLst>
            <a:ext uri="{FF2B5EF4-FFF2-40B4-BE49-F238E27FC236}">
              <a16:creationId xmlns:a16="http://schemas.microsoft.com/office/drawing/2014/main" id="{DAD2ADBC-BEA5-DB83-B23E-9D96F52BB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42115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194</xdr:row>
      <xdr:rowOff>38100</xdr:rowOff>
    </xdr:from>
    <xdr:to>
      <xdr:col>0</xdr:col>
      <xdr:colOff>890588</xdr:colOff>
      <xdr:row>194</xdr:row>
      <xdr:rowOff>838200</xdr:rowOff>
    </xdr:to>
    <xdr:pic>
      <xdr:nvPicPr>
        <xdr:cNvPr id="1192" name="Picture 1191">
          <a:extLst>
            <a:ext uri="{FF2B5EF4-FFF2-40B4-BE49-F238E27FC236}">
              <a16:creationId xmlns:a16="http://schemas.microsoft.com/office/drawing/2014/main" id="{7E9BCD1A-54F2-9E87-A5F4-7B54C5FFE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44744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709</xdr:row>
      <xdr:rowOff>38100</xdr:rowOff>
    </xdr:from>
    <xdr:to>
      <xdr:col>0</xdr:col>
      <xdr:colOff>890588</xdr:colOff>
      <xdr:row>709</xdr:row>
      <xdr:rowOff>838200</xdr:rowOff>
    </xdr:to>
    <xdr:pic>
      <xdr:nvPicPr>
        <xdr:cNvPr id="1196" name="Picture 1195">
          <a:extLst>
            <a:ext uri="{FF2B5EF4-FFF2-40B4-BE49-F238E27FC236}">
              <a16:creationId xmlns:a16="http://schemas.microsoft.com/office/drawing/2014/main" id="{05901759-AC84-9323-7879-2AC864957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45621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195</xdr:row>
      <xdr:rowOff>38100</xdr:rowOff>
    </xdr:from>
    <xdr:to>
      <xdr:col>0</xdr:col>
      <xdr:colOff>890588</xdr:colOff>
      <xdr:row>195</xdr:row>
      <xdr:rowOff>838200</xdr:rowOff>
    </xdr:to>
    <xdr:pic>
      <xdr:nvPicPr>
        <xdr:cNvPr id="1198" name="Picture 1197">
          <a:extLst>
            <a:ext uri="{FF2B5EF4-FFF2-40B4-BE49-F238E27FC236}">
              <a16:creationId xmlns:a16="http://schemas.microsoft.com/office/drawing/2014/main" id="{97380384-EC17-1C6D-D661-806335ED6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46497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766</xdr:row>
      <xdr:rowOff>38100</xdr:rowOff>
    </xdr:from>
    <xdr:to>
      <xdr:col>0</xdr:col>
      <xdr:colOff>890588</xdr:colOff>
      <xdr:row>766</xdr:row>
      <xdr:rowOff>838200</xdr:rowOff>
    </xdr:to>
    <xdr:pic>
      <xdr:nvPicPr>
        <xdr:cNvPr id="1202" name="Picture 1201">
          <a:extLst>
            <a:ext uri="{FF2B5EF4-FFF2-40B4-BE49-F238E27FC236}">
              <a16:creationId xmlns:a16="http://schemas.microsoft.com/office/drawing/2014/main" id="{606075CE-41F2-F6A3-69D1-72C8C08CB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47373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527</xdr:row>
      <xdr:rowOff>38100</xdr:rowOff>
    </xdr:from>
    <xdr:to>
      <xdr:col>0</xdr:col>
      <xdr:colOff>890588</xdr:colOff>
      <xdr:row>527</xdr:row>
      <xdr:rowOff>838200</xdr:rowOff>
    </xdr:to>
    <xdr:pic>
      <xdr:nvPicPr>
        <xdr:cNvPr id="1205" name="Picture 1204">
          <a:extLst>
            <a:ext uri="{FF2B5EF4-FFF2-40B4-BE49-F238E27FC236}">
              <a16:creationId xmlns:a16="http://schemas.microsoft.com/office/drawing/2014/main" id="{F1294F67-902D-A5EF-27DF-B1F2CA6C8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48250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816</xdr:row>
      <xdr:rowOff>38100</xdr:rowOff>
    </xdr:from>
    <xdr:to>
      <xdr:col>0</xdr:col>
      <xdr:colOff>890588</xdr:colOff>
      <xdr:row>816</xdr:row>
      <xdr:rowOff>838200</xdr:rowOff>
    </xdr:to>
    <xdr:pic>
      <xdr:nvPicPr>
        <xdr:cNvPr id="1208" name="Picture 1207">
          <a:extLst>
            <a:ext uri="{FF2B5EF4-FFF2-40B4-BE49-F238E27FC236}">
              <a16:creationId xmlns:a16="http://schemas.microsoft.com/office/drawing/2014/main" id="{8FE3AAAE-084B-2B95-A4FB-17A230FDF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49126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196</xdr:row>
      <xdr:rowOff>38100</xdr:rowOff>
    </xdr:from>
    <xdr:to>
      <xdr:col>0</xdr:col>
      <xdr:colOff>890588</xdr:colOff>
      <xdr:row>196</xdr:row>
      <xdr:rowOff>838200</xdr:rowOff>
    </xdr:to>
    <xdr:pic>
      <xdr:nvPicPr>
        <xdr:cNvPr id="1210" name="Picture 1209">
          <a:extLst>
            <a:ext uri="{FF2B5EF4-FFF2-40B4-BE49-F238E27FC236}">
              <a16:creationId xmlns:a16="http://schemas.microsoft.com/office/drawing/2014/main" id="{2D295007-74F0-A660-E530-60615370C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0002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197</xdr:row>
      <xdr:rowOff>38100</xdr:rowOff>
    </xdr:from>
    <xdr:to>
      <xdr:col>0</xdr:col>
      <xdr:colOff>890588</xdr:colOff>
      <xdr:row>197</xdr:row>
      <xdr:rowOff>838200</xdr:rowOff>
    </xdr:to>
    <xdr:pic>
      <xdr:nvPicPr>
        <xdr:cNvPr id="1212" name="Picture 1211">
          <a:extLst>
            <a:ext uri="{FF2B5EF4-FFF2-40B4-BE49-F238E27FC236}">
              <a16:creationId xmlns:a16="http://schemas.microsoft.com/office/drawing/2014/main" id="{3E1E29BC-9CC6-7133-033A-DA3CE51AE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0878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743</xdr:row>
      <xdr:rowOff>38100</xdr:rowOff>
    </xdr:from>
    <xdr:to>
      <xdr:col>0</xdr:col>
      <xdr:colOff>890588</xdr:colOff>
      <xdr:row>743</xdr:row>
      <xdr:rowOff>838200</xdr:rowOff>
    </xdr:to>
    <xdr:pic>
      <xdr:nvPicPr>
        <xdr:cNvPr id="1214" name="Picture 1213">
          <a:extLst>
            <a:ext uri="{FF2B5EF4-FFF2-40B4-BE49-F238E27FC236}">
              <a16:creationId xmlns:a16="http://schemas.microsoft.com/office/drawing/2014/main" id="{3B5386DB-A495-1445-BE01-5D208B702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1755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199</xdr:row>
      <xdr:rowOff>38100</xdr:rowOff>
    </xdr:from>
    <xdr:to>
      <xdr:col>0</xdr:col>
      <xdr:colOff>890588</xdr:colOff>
      <xdr:row>199</xdr:row>
      <xdr:rowOff>838200</xdr:rowOff>
    </xdr:to>
    <xdr:pic>
      <xdr:nvPicPr>
        <xdr:cNvPr id="1222" name="Picture 1221">
          <a:extLst>
            <a:ext uri="{FF2B5EF4-FFF2-40B4-BE49-F238E27FC236}">
              <a16:creationId xmlns:a16="http://schemas.microsoft.com/office/drawing/2014/main" id="{6A6CFA89-4C60-63DA-B3FC-AEE84A5F2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3507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200</xdr:row>
      <xdr:rowOff>38100</xdr:rowOff>
    </xdr:from>
    <xdr:to>
      <xdr:col>0</xdr:col>
      <xdr:colOff>890588</xdr:colOff>
      <xdr:row>200</xdr:row>
      <xdr:rowOff>838200</xdr:rowOff>
    </xdr:to>
    <xdr:pic>
      <xdr:nvPicPr>
        <xdr:cNvPr id="1226" name="Picture 1225">
          <a:extLst>
            <a:ext uri="{FF2B5EF4-FFF2-40B4-BE49-F238E27FC236}">
              <a16:creationId xmlns:a16="http://schemas.microsoft.com/office/drawing/2014/main" id="{A75B1654-9CBE-57B0-C718-693141DC9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4384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201</xdr:row>
      <xdr:rowOff>38100</xdr:rowOff>
    </xdr:from>
    <xdr:to>
      <xdr:col>0</xdr:col>
      <xdr:colOff>890588</xdr:colOff>
      <xdr:row>201</xdr:row>
      <xdr:rowOff>838200</xdr:rowOff>
    </xdr:to>
    <xdr:pic>
      <xdr:nvPicPr>
        <xdr:cNvPr id="1229" name="Picture 1228">
          <a:extLst>
            <a:ext uri="{FF2B5EF4-FFF2-40B4-BE49-F238E27FC236}">
              <a16:creationId xmlns:a16="http://schemas.microsoft.com/office/drawing/2014/main" id="{7883184B-C524-48E3-B954-5A5335873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5260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202</xdr:row>
      <xdr:rowOff>38100</xdr:rowOff>
    </xdr:from>
    <xdr:to>
      <xdr:col>0</xdr:col>
      <xdr:colOff>890588</xdr:colOff>
      <xdr:row>202</xdr:row>
      <xdr:rowOff>838200</xdr:rowOff>
    </xdr:to>
    <xdr:pic>
      <xdr:nvPicPr>
        <xdr:cNvPr id="1232" name="Picture 1231">
          <a:extLst>
            <a:ext uri="{FF2B5EF4-FFF2-40B4-BE49-F238E27FC236}">
              <a16:creationId xmlns:a16="http://schemas.microsoft.com/office/drawing/2014/main" id="{12CAAF8F-94EF-448E-702A-752A92369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6136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832</xdr:row>
      <xdr:rowOff>38100</xdr:rowOff>
    </xdr:from>
    <xdr:to>
      <xdr:col>0</xdr:col>
      <xdr:colOff>890588</xdr:colOff>
      <xdr:row>832</xdr:row>
      <xdr:rowOff>838200</xdr:rowOff>
    </xdr:to>
    <xdr:pic>
      <xdr:nvPicPr>
        <xdr:cNvPr id="1236" name="Picture 1235">
          <a:extLst>
            <a:ext uri="{FF2B5EF4-FFF2-40B4-BE49-F238E27FC236}">
              <a16:creationId xmlns:a16="http://schemas.microsoft.com/office/drawing/2014/main" id="{B3038163-01EE-4277-4B0B-47657FA08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7013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586</xdr:row>
      <xdr:rowOff>38100</xdr:rowOff>
    </xdr:from>
    <xdr:to>
      <xdr:col>0</xdr:col>
      <xdr:colOff>890588</xdr:colOff>
      <xdr:row>586</xdr:row>
      <xdr:rowOff>838200</xdr:rowOff>
    </xdr:to>
    <xdr:pic>
      <xdr:nvPicPr>
        <xdr:cNvPr id="1238" name="Picture 1237">
          <a:extLst>
            <a:ext uri="{FF2B5EF4-FFF2-40B4-BE49-F238E27FC236}">
              <a16:creationId xmlns:a16="http://schemas.microsoft.com/office/drawing/2014/main" id="{4C3ECFE7-EBE5-7402-70C1-FF9B17CFE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7889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203</xdr:row>
      <xdr:rowOff>38100</xdr:rowOff>
    </xdr:from>
    <xdr:to>
      <xdr:col>0</xdr:col>
      <xdr:colOff>890588</xdr:colOff>
      <xdr:row>203</xdr:row>
      <xdr:rowOff>838200</xdr:rowOff>
    </xdr:to>
    <xdr:pic>
      <xdr:nvPicPr>
        <xdr:cNvPr id="1242" name="Picture 1241">
          <a:extLst>
            <a:ext uri="{FF2B5EF4-FFF2-40B4-BE49-F238E27FC236}">
              <a16:creationId xmlns:a16="http://schemas.microsoft.com/office/drawing/2014/main" id="{D297F2F2-259A-15F1-0836-22C9A2FFC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8765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738</xdr:row>
      <xdr:rowOff>38100</xdr:rowOff>
    </xdr:from>
    <xdr:to>
      <xdr:col>0</xdr:col>
      <xdr:colOff>890588</xdr:colOff>
      <xdr:row>738</xdr:row>
      <xdr:rowOff>838200</xdr:rowOff>
    </xdr:to>
    <xdr:pic>
      <xdr:nvPicPr>
        <xdr:cNvPr id="1246" name="Picture 1245">
          <a:extLst>
            <a:ext uri="{FF2B5EF4-FFF2-40B4-BE49-F238E27FC236}">
              <a16:creationId xmlns:a16="http://schemas.microsoft.com/office/drawing/2014/main" id="{04B9C758-DF59-FBA7-0BE5-7A2B081C3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9641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204</xdr:row>
      <xdr:rowOff>38100</xdr:rowOff>
    </xdr:from>
    <xdr:to>
      <xdr:col>0</xdr:col>
      <xdr:colOff>890588</xdr:colOff>
      <xdr:row>204</xdr:row>
      <xdr:rowOff>838200</xdr:rowOff>
    </xdr:to>
    <xdr:pic>
      <xdr:nvPicPr>
        <xdr:cNvPr id="1250" name="Picture 1249">
          <a:extLst>
            <a:ext uri="{FF2B5EF4-FFF2-40B4-BE49-F238E27FC236}">
              <a16:creationId xmlns:a16="http://schemas.microsoft.com/office/drawing/2014/main" id="{20C81B56-3942-D84E-AF76-F188C91DF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0518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205</xdr:row>
      <xdr:rowOff>38100</xdr:rowOff>
    </xdr:from>
    <xdr:to>
      <xdr:col>0</xdr:col>
      <xdr:colOff>890588</xdr:colOff>
      <xdr:row>205</xdr:row>
      <xdr:rowOff>838200</xdr:rowOff>
    </xdr:to>
    <xdr:pic>
      <xdr:nvPicPr>
        <xdr:cNvPr id="1252" name="Picture 1251">
          <a:extLst>
            <a:ext uri="{FF2B5EF4-FFF2-40B4-BE49-F238E27FC236}">
              <a16:creationId xmlns:a16="http://schemas.microsoft.com/office/drawing/2014/main" id="{F93968B4-A35C-D340-27A6-6269F040F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1394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206</xdr:row>
      <xdr:rowOff>38100</xdr:rowOff>
    </xdr:from>
    <xdr:to>
      <xdr:col>0</xdr:col>
      <xdr:colOff>890588</xdr:colOff>
      <xdr:row>206</xdr:row>
      <xdr:rowOff>838200</xdr:rowOff>
    </xdr:to>
    <xdr:pic>
      <xdr:nvPicPr>
        <xdr:cNvPr id="1256" name="Picture 1255">
          <a:extLst>
            <a:ext uri="{FF2B5EF4-FFF2-40B4-BE49-F238E27FC236}">
              <a16:creationId xmlns:a16="http://schemas.microsoft.com/office/drawing/2014/main" id="{7CBF8DF7-5851-55DE-3340-41519F4EC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2270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207</xdr:row>
      <xdr:rowOff>38100</xdr:rowOff>
    </xdr:from>
    <xdr:to>
      <xdr:col>0</xdr:col>
      <xdr:colOff>890588</xdr:colOff>
      <xdr:row>207</xdr:row>
      <xdr:rowOff>838200</xdr:rowOff>
    </xdr:to>
    <xdr:pic>
      <xdr:nvPicPr>
        <xdr:cNvPr id="1258" name="Picture 1257">
          <a:extLst>
            <a:ext uri="{FF2B5EF4-FFF2-40B4-BE49-F238E27FC236}">
              <a16:creationId xmlns:a16="http://schemas.microsoft.com/office/drawing/2014/main" id="{DD7DC424-728B-CE62-795C-A45C40F04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3147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817</xdr:row>
      <xdr:rowOff>38100</xdr:rowOff>
    </xdr:from>
    <xdr:to>
      <xdr:col>0</xdr:col>
      <xdr:colOff>890588</xdr:colOff>
      <xdr:row>817</xdr:row>
      <xdr:rowOff>838200</xdr:rowOff>
    </xdr:to>
    <xdr:pic>
      <xdr:nvPicPr>
        <xdr:cNvPr id="1260" name="Picture 1259">
          <a:extLst>
            <a:ext uri="{FF2B5EF4-FFF2-40B4-BE49-F238E27FC236}">
              <a16:creationId xmlns:a16="http://schemas.microsoft.com/office/drawing/2014/main" id="{8366256B-C15E-D50E-779C-CDF77065E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4023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208</xdr:row>
      <xdr:rowOff>38100</xdr:rowOff>
    </xdr:from>
    <xdr:to>
      <xdr:col>0</xdr:col>
      <xdr:colOff>890588</xdr:colOff>
      <xdr:row>208</xdr:row>
      <xdr:rowOff>838200</xdr:rowOff>
    </xdr:to>
    <xdr:pic>
      <xdr:nvPicPr>
        <xdr:cNvPr id="1262" name="Picture 1261">
          <a:extLst>
            <a:ext uri="{FF2B5EF4-FFF2-40B4-BE49-F238E27FC236}">
              <a16:creationId xmlns:a16="http://schemas.microsoft.com/office/drawing/2014/main" id="{5BADBA53-E266-005D-086C-C7E49D095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4899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209</xdr:row>
      <xdr:rowOff>38100</xdr:rowOff>
    </xdr:from>
    <xdr:to>
      <xdr:col>0</xdr:col>
      <xdr:colOff>890588</xdr:colOff>
      <xdr:row>209</xdr:row>
      <xdr:rowOff>838200</xdr:rowOff>
    </xdr:to>
    <xdr:pic>
      <xdr:nvPicPr>
        <xdr:cNvPr id="1268" name="Picture 1267">
          <a:extLst>
            <a:ext uri="{FF2B5EF4-FFF2-40B4-BE49-F238E27FC236}">
              <a16:creationId xmlns:a16="http://schemas.microsoft.com/office/drawing/2014/main" id="{8D392BC8-E151-6E4B-B756-4BC566B77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6652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210</xdr:row>
      <xdr:rowOff>38100</xdr:rowOff>
    </xdr:from>
    <xdr:to>
      <xdr:col>0</xdr:col>
      <xdr:colOff>890588</xdr:colOff>
      <xdr:row>210</xdr:row>
      <xdr:rowOff>838200</xdr:rowOff>
    </xdr:to>
    <xdr:pic>
      <xdr:nvPicPr>
        <xdr:cNvPr id="1272" name="Picture 1271">
          <a:extLst>
            <a:ext uri="{FF2B5EF4-FFF2-40B4-BE49-F238E27FC236}">
              <a16:creationId xmlns:a16="http://schemas.microsoft.com/office/drawing/2014/main" id="{EB24C10D-9A3C-6352-EB6E-BB37CF4F6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7528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211</xdr:row>
      <xdr:rowOff>38100</xdr:rowOff>
    </xdr:from>
    <xdr:to>
      <xdr:col>0</xdr:col>
      <xdr:colOff>890588</xdr:colOff>
      <xdr:row>211</xdr:row>
      <xdr:rowOff>838200</xdr:rowOff>
    </xdr:to>
    <xdr:pic>
      <xdr:nvPicPr>
        <xdr:cNvPr id="1276" name="Picture 1275">
          <a:extLst>
            <a:ext uri="{FF2B5EF4-FFF2-40B4-BE49-F238E27FC236}">
              <a16:creationId xmlns:a16="http://schemas.microsoft.com/office/drawing/2014/main" id="{7C945A53-B2F6-2895-EEA8-B5E7D6C07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8404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212</xdr:row>
      <xdr:rowOff>38100</xdr:rowOff>
    </xdr:from>
    <xdr:to>
      <xdr:col>0</xdr:col>
      <xdr:colOff>890588</xdr:colOff>
      <xdr:row>212</xdr:row>
      <xdr:rowOff>838200</xdr:rowOff>
    </xdr:to>
    <xdr:pic>
      <xdr:nvPicPr>
        <xdr:cNvPr id="1280" name="Picture 1279">
          <a:extLst>
            <a:ext uri="{FF2B5EF4-FFF2-40B4-BE49-F238E27FC236}">
              <a16:creationId xmlns:a16="http://schemas.microsoft.com/office/drawing/2014/main" id="{FCE72EDE-099C-C20D-C968-2B8FEA81C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9281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213</xdr:row>
      <xdr:rowOff>28575</xdr:rowOff>
    </xdr:from>
    <xdr:to>
      <xdr:col>0</xdr:col>
      <xdr:colOff>890588</xdr:colOff>
      <xdr:row>213</xdr:row>
      <xdr:rowOff>828675</xdr:rowOff>
    </xdr:to>
    <xdr:pic>
      <xdr:nvPicPr>
        <xdr:cNvPr id="1284" name="Picture 1283">
          <a:extLst>
            <a:ext uri="{FF2B5EF4-FFF2-40B4-BE49-F238E27FC236}">
              <a16:creationId xmlns:a16="http://schemas.microsoft.com/office/drawing/2014/main" id="{36A37CA5-6B26-99A4-676E-68F23BA89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0148050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214</xdr:row>
      <xdr:rowOff>38100</xdr:rowOff>
    </xdr:from>
    <xdr:to>
      <xdr:col>0</xdr:col>
      <xdr:colOff>890588</xdr:colOff>
      <xdr:row>214</xdr:row>
      <xdr:rowOff>838200</xdr:rowOff>
    </xdr:to>
    <xdr:pic>
      <xdr:nvPicPr>
        <xdr:cNvPr id="1286" name="Picture 1285">
          <a:extLst>
            <a:ext uri="{FF2B5EF4-FFF2-40B4-BE49-F238E27FC236}">
              <a16:creationId xmlns:a16="http://schemas.microsoft.com/office/drawing/2014/main" id="{E63E42AE-5BA8-FE19-E3CB-16AD36368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1033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215</xdr:row>
      <xdr:rowOff>38100</xdr:rowOff>
    </xdr:from>
    <xdr:to>
      <xdr:col>0</xdr:col>
      <xdr:colOff>890588</xdr:colOff>
      <xdr:row>215</xdr:row>
      <xdr:rowOff>838200</xdr:rowOff>
    </xdr:to>
    <xdr:pic>
      <xdr:nvPicPr>
        <xdr:cNvPr id="1290" name="Picture 1289">
          <a:extLst>
            <a:ext uri="{FF2B5EF4-FFF2-40B4-BE49-F238E27FC236}">
              <a16:creationId xmlns:a16="http://schemas.microsoft.com/office/drawing/2014/main" id="{0FCFD475-D1B5-5CE4-4BB0-7B871E7E6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1910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216</xdr:row>
      <xdr:rowOff>38100</xdr:rowOff>
    </xdr:from>
    <xdr:to>
      <xdr:col>0</xdr:col>
      <xdr:colOff>890588</xdr:colOff>
      <xdr:row>216</xdr:row>
      <xdr:rowOff>838200</xdr:rowOff>
    </xdr:to>
    <xdr:pic>
      <xdr:nvPicPr>
        <xdr:cNvPr id="1297" name="Picture 1296">
          <a:extLst>
            <a:ext uri="{FF2B5EF4-FFF2-40B4-BE49-F238E27FC236}">
              <a16:creationId xmlns:a16="http://schemas.microsoft.com/office/drawing/2014/main" id="{491F719A-DC5E-531B-0FE5-EB001D53E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2786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642</xdr:row>
      <xdr:rowOff>38100</xdr:rowOff>
    </xdr:from>
    <xdr:to>
      <xdr:col>0</xdr:col>
      <xdr:colOff>890588</xdr:colOff>
      <xdr:row>642</xdr:row>
      <xdr:rowOff>838200</xdr:rowOff>
    </xdr:to>
    <xdr:pic>
      <xdr:nvPicPr>
        <xdr:cNvPr id="1338" name="Picture 1337">
          <a:extLst>
            <a:ext uri="{FF2B5EF4-FFF2-40B4-BE49-F238E27FC236}">
              <a16:creationId xmlns:a16="http://schemas.microsoft.com/office/drawing/2014/main" id="{C9088C3D-30F5-70DE-63ED-A5867B19F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5415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643</xdr:row>
      <xdr:rowOff>38100</xdr:rowOff>
    </xdr:from>
    <xdr:to>
      <xdr:col>0</xdr:col>
      <xdr:colOff>890588</xdr:colOff>
      <xdr:row>643</xdr:row>
      <xdr:rowOff>838200</xdr:rowOff>
    </xdr:to>
    <xdr:pic>
      <xdr:nvPicPr>
        <xdr:cNvPr id="1356" name="Picture 1355">
          <a:extLst>
            <a:ext uri="{FF2B5EF4-FFF2-40B4-BE49-F238E27FC236}">
              <a16:creationId xmlns:a16="http://schemas.microsoft.com/office/drawing/2014/main" id="{DFE0A658-1EAA-057A-DA24-8944EC440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6291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644</xdr:row>
      <xdr:rowOff>38100</xdr:rowOff>
    </xdr:from>
    <xdr:to>
      <xdr:col>0</xdr:col>
      <xdr:colOff>890588</xdr:colOff>
      <xdr:row>644</xdr:row>
      <xdr:rowOff>838200</xdr:rowOff>
    </xdr:to>
    <xdr:pic>
      <xdr:nvPicPr>
        <xdr:cNvPr id="1358" name="Picture 1357">
          <a:extLst>
            <a:ext uri="{FF2B5EF4-FFF2-40B4-BE49-F238E27FC236}">
              <a16:creationId xmlns:a16="http://schemas.microsoft.com/office/drawing/2014/main" id="{D200E1FD-E983-E48F-1BDC-44EAFC591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7167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217</xdr:row>
      <xdr:rowOff>38100</xdr:rowOff>
    </xdr:from>
    <xdr:to>
      <xdr:col>0</xdr:col>
      <xdr:colOff>890588</xdr:colOff>
      <xdr:row>217</xdr:row>
      <xdr:rowOff>838200</xdr:rowOff>
    </xdr:to>
    <xdr:pic>
      <xdr:nvPicPr>
        <xdr:cNvPr id="1372" name="Picture 1371">
          <a:extLst>
            <a:ext uri="{FF2B5EF4-FFF2-40B4-BE49-F238E27FC236}">
              <a16:creationId xmlns:a16="http://schemas.microsoft.com/office/drawing/2014/main" id="{89B14893-2723-78BA-9046-BC1404EAD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8044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218</xdr:row>
      <xdr:rowOff>38100</xdr:rowOff>
    </xdr:from>
    <xdr:to>
      <xdr:col>0</xdr:col>
      <xdr:colOff>890588</xdr:colOff>
      <xdr:row>218</xdr:row>
      <xdr:rowOff>838200</xdr:rowOff>
    </xdr:to>
    <xdr:pic>
      <xdr:nvPicPr>
        <xdr:cNvPr id="1381" name="Picture 1380">
          <a:extLst>
            <a:ext uri="{FF2B5EF4-FFF2-40B4-BE49-F238E27FC236}">
              <a16:creationId xmlns:a16="http://schemas.microsoft.com/office/drawing/2014/main" id="{2322EBDB-ADC6-637A-17AB-2491BD6D6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8920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830</xdr:row>
      <xdr:rowOff>38100</xdr:rowOff>
    </xdr:from>
    <xdr:to>
      <xdr:col>0</xdr:col>
      <xdr:colOff>890588</xdr:colOff>
      <xdr:row>830</xdr:row>
      <xdr:rowOff>838200</xdr:rowOff>
    </xdr:to>
    <xdr:pic>
      <xdr:nvPicPr>
        <xdr:cNvPr id="1384" name="Picture 1383">
          <a:extLst>
            <a:ext uri="{FF2B5EF4-FFF2-40B4-BE49-F238E27FC236}">
              <a16:creationId xmlns:a16="http://schemas.microsoft.com/office/drawing/2014/main" id="{F3A6CEE2-9A3F-0D2A-B2AD-B6B9C5F9E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9796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219</xdr:row>
      <xdr:rowOff>38100</xdr:rowOff>
    </xdr:from>
    <xdr:to>
      <xdr:col>0</xdr:col>
      <xdr:colOff>890588</xdr:colOff>
      <xdr:row>219</xdr:row>
      <xdr:rowOff>838200</xdr:rowOff>
    </xdr:to>
    <xdr:pic>
      <xdr:nvPicPr>
        <xdr:cNvPr id="1408" name="Picture 1407">
          <a:extLst>
            <a:ext uri="{FF2B5EF4-FFF2-40B4-BE49-F238E27FC236}">
              <a16:creationId xmlns:a16="http://schemas.microsoft.com/office/drawing/2014/main" id="{2EDC710F-6500-69D2-985D-E9151DCBB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0673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715</xdr:row>
      <xdr:rowOff>38100</xdr:rowOff>
    </xdr:from>
    <xdr:to>
      <xdr:col>0</xdr:col>
      <xdr:colOff>890588</xdr:colOff>
      <xdr:row>715</xdr:row>
      <xdr:rowOff>838200</xdr:rowOff>
    </xdr:to>
    <xdr:pic>
      <xdr:nvPicPr>
        <xdr:cNvPr id="1415" name="Picture 1414">
          <a:extLst>
            <a:ext uri="{FF2B5EF4-FFF2-40B4-BE49-F238E27FC236}">
              <a16:creationId xmlns:a16="http://schemas.microsoft.com/office/drawing/2014/main" id="{E6A60B93-5F3B-5A45-F73C-0FB499AA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1549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716</xdr:row>
      <xdr:rowOff>38100</xdr:rowOff>
    </xdr:from>
    <xdr:to>
      <xdr:col>0</xdr:col>
      <xdr:colOff>890588</xdr:colOff>
      <xdr:row>716</xdr:row>
      <xdr:rowOff>838200</xdr:rowOff>
    </xdr:to>
    <xdr:pic>
      <xdr:nvPicPr>
        <xdr:cNvPr id="1417" name="Picture 1416">
          <a:extLst>
            <a:ext uri="{FF2B5EF4-FFF2-40B4-BE49-F238E27FC236}">
              <a16:creationId xmlns:a16="http://schemas.microsoft.com/office/drawing/2014/main" id="{AF2E844E-B2E4-BB56-C2A6-00A33E7CA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2425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588</xdr:row>
      <xdr:rowOff>38100</xdr:rowOff>
    </xdr:from>
    <xdr:to>
      <xdr:col>0</xdr:col>
      <xdr:colOff>890588</xdr:colOff>
      <xdr:row>588</xdr:row>
      <xdr:rowOff>838200</xdr:rowOff>
    </xdr:to>
    <xdr:pic>
      <xdr:nvPicPr>
        <xdr:cNvPr id="1419" name="Picture 1418">
          <a:extLst>
            <a:ext uri="{FF2B5EF4-FFF2-40B4-BE49-F238E27FC236}">
              <a16:creationId xmlns:a16="http://schemas.microsoft.com/office/drawing/2014/main" id="{09C1A693-61E0-DFB8-BDCD-FC8AFA9E6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3302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818</xdr:row>
      <xdr:rowOff>38100</xdr:rowOff>
    </xdr:from>
    <xdr:to>
      <xdr:col>0</xdr:col>
      <xdr:colOff>890588</xdr:colOff>
      <xdr:row>818</xdr:row>
      <xdr:rowOff>838200</xdr:rowOff>
    </xdr:to>
    <xdr:pic>
      <xdr:nvPicPr>
        <xdr:cNvPr id="1421" name="Picture 1420">
          <a:extLst>
            <a:ext uri="{FF2B5EF4-FFF2-40B4-BE49-F238E27FC236}">
              <a16:creationId xmlns:a16="http://schemas.microsoft.com/office/drawing/2014/main" id="{19714A8C-A787-424D-AFE3-430D5D4FB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4178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220</xdr:row>
      <xdr:rowOff>38100</xdr:rowOff>
    </xdr:from>
    <xdr:to>
      <xdr:col>0</xdr:col>
      <xdr:colOff>890588</xdr:colOff>
      <xdr:row>220</xdr:row>
      <xdr:rowOff>838200</xdr:rowOff>
    </xdr:to>
    <xdr:pic>
      <xdr:nvPicPr>
        <xdr:cNvPr id="1423" name="Picture 1422">
          <a:extLst>
            <a:ext uri="{FF2B5EF4-FFF2-40B4-BE49-F238E27FC236}">
              <a16:creationId xmlns:a16="http://schemas.microsoft.com/office/drawing/2014/main" id="{384A46E7-8EBB-B0E8-93E2-C22EDDCF6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5054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739</xdr:row>
      <xdr:rowOff>38100</xdr:rowOff>
    </xdr:from>
    <xdr:to>
      <xdr:col>0</xdr:col>
      <xdr:colOff>890588</xdr:colOff>
      <xdr:row>739</xdr:row>
      <xdr:rowOff>838200</xdr:rowOff>
    </xdr:to>
    <xdr:pic>
      <xdr:nvPicPr>
        <xdr:cNvPr id="1425" name="Picture 1424">
          <a:extLst>
            <a:ext uri="{FF2B5EF4-FFF2-40B4-BE49-F238E27FC236}">
              <a16:creationId xmlns:a16="http://schemas.microsoft.com/office/drawing/2014/main" id="{67787480-6E3C-2E1C-9294-5C88A5292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5930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819</xdr:row>
      <xdr:rowOff>38100</xdr:rowOff>
    </xdr:from>
    <xdr:to>
      <xdr:col>0</xdr:col>
      <xdr:colOff>890588</xdr:colOff>
      <xdr:row>819</xdr:row>
      <xdr:rowOff>838200</xdr:rowOff>
    </xdr:to>
    <xdr:pic>
      <xdr:nvPicPr>
        <xdr:cNvPr id="1427" name="Picture 1426">
          <a:extLst>
            <a:ext uri="{FF2B5EF4-FFF2-40B4-BE49-F238E27FC236}">
              <a16:creationId xmlns:a16="http://schemas.microsoft.com/office/drawing/2014/main" id="{F160AE3F-68F3-F037-0331-0A1A40DB9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6807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224</xdr:row>
      <xdr:rowOff>38100</xdr:rowOff>
    </xdr:from>
    <xdr:to>
      <xdr:col>0</xdr:col>
      <xdr:colOff>890588</xdr:colOff>
      <xdr:row>224</xdr:row>
      <xdr:rowOff>838200</xdr:rowOff>
    </xdr:to>
    <xdr:pic>
      <xdr:nvPicPr>
        <xdr:cNvPr id="1435" name="Picture 1434">
          <a:extLst>
            <a:ext uri="{FF2B5EF4-FFF2-40B4-BE49-F238E27FC236}">
              <a16:creationId xmlns:a16="http://schemas.microsoft.com/office/drawing/2014/main" id="{747B124C-11CF-EEB3-4395-78EB346C7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0312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225</xdr:row>
      <xdr:rowOff>38100</xdr:rowOff>
    </xdr:from>
    <xdr:to>
      <xdr:col>0</xdr:col>
      <xdr:colOff>890588</xdr:colOff>
      <xdr:row>225</xdr:row>
      <xdr:rowOff>838200</xdr:rowOff>
    </xdr:to>
    <xdr:pic>
      <xdr:nvPicPr>
        <xdr:cNvPr id="1437" name="Picture 1436">
          <a:extLst>
            <a:ext uri="{FF2B5EF4-FFF2-40B4-BE49-F238E27FC236}">
              <a16:creationId xmlns:a16="http://schemas.microsoft.com/office/drawing/2014/main" id="{1761A47E-F242-76C7-D269-B685A9D62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1188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226</xdr:row>
      <xdr:rowOff>38100</xdr:rowOff>
    </xdr:from>
    <xdr:to>
      <xdr:col>0</xdr:col>
      <xdr:colOff>890588</xdr:colOff>
      <xdr:row>226</xdr:row>
      <xdr:rowOff>838200</xdr:rowOff>
    </xdr:to>
    <xdr:pic>
      <xdr:nvPicPr>
        <xdr:cNvPr id="1439" name="Picture 1438">
          <a:extLst>
            <a:ext uri="{FF2B5EF4-FFF2-40B4-BE49-F238E27FC236}">
              <a16:creationId xmlns:a16="http://schemas.microsoft.com/office/drawing/2014/main" id="{74C6CC14-14E7-D04D-69C8-5D24E0AF0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2065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820</xdr:row>
      <xdr:rowOff>38100</xdr:rowOff>
    </xdr:from>
    <xdr:to>
      <xdr:col>0</xdr:col>
      <xdr:colOff>890588</xdr:colOff>
      <xdr:row>820</xdr:row>
      <xdr:rowOff>838200</xdr:rowOff>
    </xdr:to>
    <xdr:pic>
      <xdr:nvPicPr>
        <xdr:cNvPr id="1445" name="Picture 1444">
          <a:extLst>
            <a:ext uri="{FF2B5EF4-FFF2-40B4-BE49-F238E27FC236}">
              <a16:creationId xmlns:a16="http://schemas.microsoft.com/office/drawing/2014/main" id="{6C02B0CA-E4F0-3975-2B28-7C1413B04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4693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229</xdr:row>
      <xdr:rowOff>38100</xdr:rowOff>
    </xdr:from>
    <xdr:to>
      <xdr:col>0</xdr:col>
      <xdr:colOff>890588</xdr:colOff>
      <xdr:row>229</xdr:row>
      <xdr:rowOff>838200</xdr:rowOff>
    </xdr:to>
    <xdr:pic>
      <xdr:nvPicPr>
        <xdr:cNvPr id="1447" name="Picture 1446">
          <a:extLst>
            <a:ext uri="{FF2B5EF4-FFF2-40B4-BE49-F238E27FC236}">
              <a16:creationId xmlns:a16="http://schemas.microsoft.com/office/drawing/2014/main" id="{10B34F41-360E-B659-A220-B274F0037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5570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230</xdr:row>
      <xdr:rowOff>38100</xdr:rowOff>
    </xdr:from>
    <xdr:to>
      <xdr:col>0</xdr:col>
      <xdr:colOff>890588</xdr:colOff>
      <xdr:row>230</xdr:row>
      <xdr:rowOff>838200</xdr:rowOff>
    </xdr:to>
    <xdr:pic>
      <xdr:nvPicPr>
        <xdr:cNvPr id="1449" name="Picture 1448">
          <a:extLst>
            <a:ext uri="{FF2B5EF4-FFF2-40B4-BE49-F238E27FC236}">
              <a16:creationId xmlns:a16="http://schemas.microsoft.com/office/drawing/2014/main" id="{0F7B0772-EDC8-8306-74EE-3342DD17D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6446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231</xdr:row>
      <xdr:rowOff>38100</xdr:rowOff>
    </xdr:from>
    <xdr:to>
      <xdr:col>0</xdr:col>
      <xdr:colOff>890588</xdr:colOff>
      <xdr:row>231</xdr:row>
      <xdr:rowOff>838200</xdr:rowOff>
    </xdr:to>
    <xdr:pic>
      <xdr:nvPicPr>
        <xdr:cNvPr id="1451" name="Picture 1450">
          <a:extLst>
            <a:ext uri="{FF2B5EF4-FFF2-40B4-BE49-F238E27FC236}">
              <a16:creationId xmlns:a16="http://schemas.microsoft.com/office/drawing/2014/main" id="{CADAFEF6-5ED7-41C0-D5A8-D62837DD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7322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232</xdr:row>
      <xdr:rowOff>38100</xdr:rowOff>
    </xdr:from>
    <xdr:to>
      <xdr:col>0</xdr:col>
      <xdr:colOff>890588</xdr:colOff>
      <xdr:row>232</xdr:row>
      <xdr:rowOff>838200</xdr:rowOff>
    </xdr:to>
    <xdr:pic>
      <xdr:nvPicPr>
        <xdr:cNvPr id="1453" name="Picture 1452">
          <a:extLst>
            <a:ext uri="{FF2B5EF4-FFF2-40B4-BE49-F238E27FC236}">
              <a16:creationId xmlns:a16="http://schemas.microsoft.com/office/drawing/2014/main" id="{5351EDE4-C68E-F2C7-0A23-B73890E00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8199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233</xdr:row>
      <xdr:rowOff>38100</xdr:rowOff>
    </xdr:from>
    <xdr:to>
      <xdr:col>0</xdr:col>
      <xdr:colOff>890588</xdr:colOff>
      <xdr:row>233</xdr:row>
      <xdr:rowOff>838200</xdr:rowOff>
    </xdr:to>
    <xdr:pic>
      <xdr:nvPicPr>
        <xdr:cNvPr id="1455" name="Picture 1454">
          <a:extLst>
            <a:ext uri="{FF2B5EF4-FFF2-40B4-BE49-F238E27FC236}">
              <a16:creationId xmlns:a16="http://schemas.microsoft.com/office/drawing/2014/main" id="{5E023E09-81B5-8466-37AA-E5624A260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9075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234</xdr:row>
      <xdr:rowOff>38100</xdr:rowOff>
    </xdr:from>
    <xdr:to>
      <xdr:col>0</xdr:col>
      <xdr:colOff>890588</xdr:colOff>
      <xdr:row>234</xdr:row>
      <xdr:rowOff>838200</xdr:rowOff>
    </xdr:to>
    <xdr:pic>
      <xdr:nvPicPr>
        <xdr:cNvPr id="1457" name="Picture 1456">
          <a:extLst>
            <a:ext uri="{FF2B5EF4-FFF2-40B4-BE49-F238E27FC236}">
              <a16:creationId xmlns:a16="http://schemas.microsoft.com/office/drawing/2014/main" id="{2137C11F-F809-0781-7575-F38A042ED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9951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235</xdr:row>
      <xdr:rowOff>38100</xdr:rowOff>
    </xdr:from>
    <xdr:to>
      <xdr:col>0</xdr:col>
      <xdr:colOff>890588</xdr:colOff>
      <xdr:row>235</xdr:row>
      <xdr:rowOff>838200</xdr:rowOff>
    </xdr:to>
    <xdr:pic>
      <xdr:nvPicPr>
        <xdr:cNvPr id="1459" name="Picture 1458">
          <a:extLst>
            <a:ext uri="{FF2B5EF4-FFF2-40B4-BE49-F238E27FC236}">
              <a16:creationId xmlns:a16="http://schemas.microsoft.com/office/drawing/2014/main" id="{5A676560-29B8-A754-F621-C966046CF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0828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236</xdr:row>
      <xdr:rowOff>38100</xdr:rowOff>
    </xdr:from>
    <xdr:to>
      <xdr:col>0</xdr:col>
      <xdr:colOff>890588</xdr:colOff>
      <xdr:row>236</xdr:row>
      <xdr:rowOff>838200</xdr:rowOff>
    </xdr:to>
    <xdr:pic>
      <xdr:nvPicPr>
        <xdr:cNvPr id="1461" name="Picture 1460">
          <a:extLst>
            <a:ext uri="{FF2B5EF4-FFF2-40B4-BE49-F238E27FC236}">
              <a16:creationId xmlns:a16="http://schemas.microsoft.com/office/drawing/2014/main" id="{F3116430-042E-B657-6E5C-6482CBFC9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1704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237</xdr:row>
      <xdr:rowOff>38100</xdr:rowOff>
    </xdr:from>
    <xdr:to>
      <xdr:col>0</xdr:col>
      <xdr:colOff>890588</xdr:colOff>
      <xdr:row>237</xdr:row>
      <xdr:rowOff>838200</xdr:rowOff>
    </xdr:to>
    <xdr:pic>
      <xdr:nvPicPr>
        <xdr:cNvPr id="1463" name="Picture 1462">
          <a:extLst>
            <a:ext uri="{FF2B5EF4-FFF2-40B4-BE49-F238E27FC236}">
              <a16:creationId xmlns:a16="http://schemas.microsoft.com/office/drawing/2014/main" id="{A963658F-589B-8C28-66BC-84E31AC5D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2580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238</xdr:row>
      <xdr:rowOff>38100</xdr:rowOff>
    </xdr:from>
    <xdr:to>
      <xdr:col>0</xdr:col>
      <xdr:colOff>890588</xdr:colOff>
      <xdr:row>238</xdr:row>
      <xdr:rowOff>838200</xdr:rowOff>
    </xdr:to>
    <xdr:pic>
      <xdr:nvPicPr>
        <xdr:cNvPr id="1465" name="Picture 1464">
          <a:extLst>
            <a:ext uri="{FF2B5EF4-FFF2-40B4-BE49-F238E27FC236}">
              <a16:creationId xmlns:a16="http://schemas.microsoft.com/office/drawing/2014/main" id="{C81F0DC8-8469-0881-3A36-2F244A4F1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3456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239</xdr:row>
      <xdr:rowOff>38100</xdr:rowOff>
    </xdr:from>
    <xdr:to>
      <xdr:col>0</xdr:col>
      <xdr:colOff>890588</xdr:colOff>
      <xdr:row>239</xdr:row>
      <xdr:rowOff>838200</xdr:rowOff>
    </xdr:to>
    <xdr:pic>
      <xdr:nvPicPr>
        <xdr:cNvPr id="1467" name="Picture 1466">
          <a:extLst>
            <a:ext uri="{FF2B5EF4-FFF2-40B4-BE49-F238E27FC236}">
              <a16:creationId xmlns:a16="http://schemas.microsoft.com/office/drawing/2014/main" id="{E81C61BD-0A36-7E63-0C2C-EE43DA4F2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4333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240</xdr:row>
      <xdr:rowOff>38100</xdr:rowOff>
    </xdr:from>
    <xdr:to>
      <xdr:col>0</xdr:col>
      <xdr:colOff>890588</xdr:colOff>
      <xdr:row>240</xdr:row>
      <xdr:rowOff>838200</xdr:rowOff>
    </xdr:to>
    <xdr:pic>
      <xdr:nvPicPr>
        <xdr:cNvPr id="1469" name="Picture 1468">
          <a:extLst>
            <a:ext uri="{FF2B5EF4-FFF2-40B4-BE49-F238E27FC236}">
              <a16:creationId xmlns:a16="http://schemas.microsoft.com/office/drawing/2014/main" id="{970DCB20-40F5-FE65-3502-10FDF0823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5209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241</xdr:row>
      <xdr:rowOff>38100</xdr:rowOff>
    </xdr:from>
    <xdr:to>
      <xdr:col>0</xdr:col>
      <xdr:colOff>890588</xdr:colOff>
      <xdr:row>241</xdr:row>
      <xdr:rowOff>838200</xdr:rowOff>
    </xdr:to>
    <xdr:pic>
      <xdr:nvPicPr>
        <xdr:cNvPr id="1473" name="Picture 1472">
          <a:extLst>
            <a:ext uri="{FF2B5EF4-FFF2-40B4-BE49-F238E27FC236}">
              <a16:creationId xmlns:a16="http://schemas.microsoft.com/office/drawing/2014/main" id="{7D8C4A8F-98F3-BDA4-B927-07FE1DD21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6962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534</xdr:row>
      <xdr:rowOff>38100</xdr:rowOff>
    </xdr:from>
    <xdr:to>
      <xdr:col>0</xdr:col>
      <xdr:colOff>890588</xdr:colOff>
      <xdr:row>534</xdr:row>
      <xdr:rowOff>838200</xdr:rowOff>
    </xdr:to>
    <xdr:pic>
      <xdr:nvPicPr>
        <xdr:cNvPr id="1475" name="Picture 1474">
          <a:extLst>
            <a:ext uri="{FF2B5EF4-FFF2-40B4-BE49-F238E27FC236}">
              <a16:creationId xmlns:a16="http://schemas.microsoft.com/office/drawing/2014/main" id="{05668C21-1B73-AD32-16EA-8FC596326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7838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746</xdr:row>
      <xdr:rowOff>38100</xdr:rowOff>
    </xdr:from>
    <xdr:to>
      <xdr:col>0</xdr:col>
      <xdr:colOff>890588</xdr:colOff>
      <xdr:row>746</xdr:row>
      <xdr:rowOff>838200</xdr:rowOff>
    </xdr:to>
    <xdr:pic>
      <xdr:nvPicPr>
        <xdr:cNvPr id="1477" name="Picture 1476">
          <a:extLst>
            <a:ext uri="{FF2B5EF4-FFF2-40B4-BE49-F238E27FC236}">
              <a16:creationId xmlns:a16="http://schemas.microsoft.com/office/drawing/2014/main" id="{E8F9158A-A14A-F65E-EC29-4677A0B28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8714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710</xdr:row>
      <xdr:rowOff>38100</xdr:rowOff>
    </xdr:from>
    <xdr:to>
      <xdr:col>0</xdr:col>
      <xdr:colOff>890588</xdr:colOff>
      <xdr:row>710</xdr:row>
      <xdr:rowOff>838200</xdr:rowOff>
    </xdr:to>
    <xdr:pic>
      <xdr:nvPicPr>
        <xdr:cNvPr id="1479" name="Picture 1478">
          <a:extLst>
            <a:ext uri="{FF2B5EF4-FFF2-40B4-BE49-F238E27FC236}">
              <a16:creationId xmlns:a16="http://schemas.microsoft.com/office/drawing/2014/main" id="{9ABEBE08-35D1-44D4-DFE7-825A97EF7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9591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242</xdr:row>
      <xdr:rowOff>38100</xdr:rowOff>
    </xdr:from>
    <xdr:to>
      <xdr:col>0</xdr:col>
      <xdr:colOff>890588</xdr:colOff>
      <xdr:row>242</xdr:row>
      <xdr:rowOff>838200</xdr:rowOff>
    </xdr:to>
    <xdr:pic>
      <xdr:nvPicPr>
        <xdr:cNvPr id="1481" name="Picture 1480">
          <a:extLst>
            <a:ext uri="{FF2B5EF4-FFF2-40B4-BE49-F238E27FC236}">
              <a16:creationId xmlns:a16="http://schemas.microsoft.com/office/drawing/2014/main" id="{4AA84061-E345-0417-060D-F1251A289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0467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243</xdr:row>
      <xdr:rowOff>38100</xdr:rowOff>
    </xdr:from>
    <xdr:to>
      <xdr:col>0</xdr:col>
      <xdr:colOff>890588</xdr:colOff>
      <xdr:row>243</xdr:row>
      <xdr:rowOff>838200</xdr:rowOff>
    </xdr:to>
    <xdr:pic>
      <xdr:nvPicPr>
        <xdr:cNvPr id="1483" name="Picture 1482">
          <a:extLst>
            <a:ext uri="{FF2B5EF4-FFF2-40B4-BE49-F238E27FC236}">
              <a16:creationId xmlns:a16="http://schemas.microsoft.com/office/drawing/2014/main" id="{107CB587-6A7F-B69E-280F-51BBB4821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1343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596</xdr:row>
      <xdr:rowOff>38100</xdr:rowOff>
    </xdr:from>
    <xdr:to>
      <xdr:col>0</xdr:col>
      <xdr:colOff>890588</xdr:colOff>
      <xdr:row>596</xdr:row>
      <xdr:rowOff>838200</xdr:rowOff>
    </xdr:to>
    <xdr:pic>
      <xdr:nvPicPr>
        <xdr:cNvPr id="1485" name="Picture 1484">
          <a:extLst>
            <a:ext uri="{FF2B5EF4-FFF2-40B4-BE49-F238E27FC236}">
              <a16:creationId xmlns:a16="http://schemas.microsoft.com/office/drawing/2014/main" id="{1AE6E0EE-9282-9CDB-3CDF-3A0C9299C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2219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244</xdr:row>
      <xdr:rowOff>38100</xdr:rowOff>
    </xdr:from>
    <xdr:to>
      <xdr:col>0</xdr:col>
      <xdr:colOff>890588</xdr:colOff>
      <xdr:row>244</xdr:row>
      <xdr:rowOff>838200</xdr:rowOff>
    </xdr:to>
    <xdr:pic>
      <xdr:nvPicPr>
        <xdr:cNvPr id="1487" name="Picture 1486">
          <a:extLst>
            <a:ext uri="{FF2B5EF4-FFF2-40B4-BE49-F238E27FC236}">
              <a16:creationId xmlns:a16="http://schemas.microsoft.com/office/drawing/2014/main" id="{F5843F40-CC0D-0C6A-46D6-951F1207E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3096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800</xdr:row>
      <xdr:rowOff>38100</xdr:rowOff>
    </xdr:from>
    <xdr:to>
      <xdr:col>0</xdr:col>
      <xdr:colOff>890588</xdr:colOff>
      <xdr:row>800</xdr:row>
      <xdr:rowOff>838200</xdr:rowOff>
    </xdr:to>
    <xdr:pic>
      <xdr:nvPicPr>
        <xdr:cNvPr id="1489" name="Picture 1488">
          <a:extLst>
            <a:ext uri="{FF2B5EF4-FFF2-40B4-BE49-F238E27FC236}">
              <a16:creationId xmlns:a16="http://schemas.microsoft.com/office/drawing/2014/main" id="{826A0A4F-0D26-C9FD-E5BF-0C6C78D44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3972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693</xdr:row>
      <xdr:rowOff>38100</xdr:rowOff>
    </xdr:from>
    <xdr:to>
      <xdr:col>0</xdr:col>
      <xdr:colOff>890588</xdr:colOff>
      <xdr:row>693</xdr:row>
      <xdr:rowOff>838200</xdr:rowOff>
    </xdr:to>
    <xdr:pic>
      <xdr:nvPicPr>
        <xdr:cNvPr id="1491" name="Picture 1490">
          <a:extLst>
            <a:ext uri="{FF2B5EF4-FFF2-40B4-BE49-F238E27FC236}">
              <a16:creationId xmlns:a16="http://schemas.microsoft.com/office/drawing/2014/main" id="{2649D39E-D3C6-A55A-222C-EC71BE0F0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4848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721</xdr:row>
      <xdr:rowOff>38100</xdr:rowOff>
    </xdr:from>
    <xdr:to>
      <xdr:col>0</xdr:col>
      <xdr:colOff>890588</xdr:colOff>
      <xdr:row>721</xdr:row>
      <xdr:rowOff>838200</xdr:rowOff>
    </xdr:to>
    <xdr:pic>
      <xdr:nvPicPr>
        <xdr:cNvPr id="1493" name="Picture 1492">
          <a:extLst>
            <a:ext uri="{FF2B5EF4-FFF2-40B4-BE49-F238E27FC236}">
              <a16:creationId xmlns:a16="http://schemas.microsoft.com/office/drawing/2014/main" id="{897685B2-E30B-B9A5-A3EE-12395F8F3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5725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517</xdr:row>
      <xdr:rowOff>38100</xdr:rowOff>
    </xdr:from>
    <xdr:to>
      <xdr:col>0</xdr:col>
      <xdr:colOff>890588</xdr:colOff>
      <xdr:row>517</xdr:row>
      <xdr:rowOff>838200</xdr:rowOff>
    </xdr:to>
    <xdr:pic>
      <xdr:nvPicPr>
        <xdr:cNvPr id="1495" name="Picture 1494">
          <a:extLst>
            <a:ext uri="{FF2B5EF4-FFF2-40B4-BE49-F238E27FC236}">
              <a16:creationId xmlns:a16="http://schemas.microsoft.com/office/drawing/2014/main" id="{B40A4752-C9BE-58BB-82A8-4A07D83D6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6601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245</xdr:row>
      <xdr:rowOff>38100</xdr:rowOff>
    </xdr:from>
    <xdr:to>
      <xdr:col>0</xdr:col>
      <xdr:colOff>890588</xdr:colOff>
      <xdr:row>245</xdr:row>
      <xdr:rowOff>838200</xdr:rowOff>
    </xdr:to>
    <xdr:pic>
      <xdr:nvPicPr>
        <xdr:cNvPr id="1497" name="Picture 1496">
          <a:extLst>
            <a:ext uri="{FF2B5EF4-FFF2-40B4-BE49-F238E27FC236}">
              <a16:creationId xmlns:a16="http://schemas.microsoft.com/office/drawing/2014/main" id="{308AB3EC-7A10-0293-CF45-4ADF0E994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7477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827</xdr:row>
      <xdr:rowOff>38100</xdr:rowOff>
    </xdr:from>
    <xdr:to>
      <xdr:col>0</xdr:col>
      <xdr:colOff>890588</xdr:colOff>
      <xdr:row>827</xdr:row>
      <xdr:rowOff>838200</xdr:rowOff>
    </xdr:to>
    <xdr:pic>
      <xdr:nvPicPr>
        <xdr:cNvPr id="1499" name="Picture 1498">
          <a:extLst>
            <a:ext uri="{FF2B5EF4-FFF2-40B4-BE49-F238E27FC236}">
              <a16:creationId xmlns:a16="http://schemas.microsoft.com/office/drawing/2014/main" id="{A67BE28A-F88B-B919-28C9-C776BE222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8354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246</xdr:row>
      <xdr:rowOff>38100</xdr:rowOff>
    </xdr:from>
    <xdr:to>
      <xdr:col>0</xdr:col>
      <xdr:colOff>890588</xdr:colOff>
      <xdr:row>246</xdr:row>
      <xdr:rowOff>838200</xdr:rowOff>
    </xdr:to>
    <xdr:pic>
      <xdr:nvPicPr>
        <xdr:cNvPr id="1505" name="Picture 1504">
          <a:extLst>
            <a:ext uri="{FF2B5EF4-FFF2-40B4-BE49-F238E27FC236}">
              <a16:creationId xmlns:a16="http://schemas.microsoft.com/office/drawing/2014/main" id="{18DF42DD-5364-320B-3615-2699ACE6F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0982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247</xdr:row>
      <xdr:rowOff>38100</xdr:rowOff>
    </xdr:from>
    <xdr:to>
      <xdr:col>0</xdr:col>
      <xdr:colOff>890588</xdr:colOff>
      <xdr:row>247</xdr:row>
      <xdr:rowOff>838200</xdr:rowOff>
    </xdr:to>
    <xdr:pic>
      <xdr:nvPicPr>
        <xdr:cNvPr id="1507" name="Picture 1506">
          <a:extLst>
            <a:ext uri="{FF2B5EF4-FFF2-40B4-BE49-F238E27FC236}">
              <a16:creationId xmlns:a16="http://schemas.microsoft.com/office/drawing/2014/main" id="{BAA22846-C03F-02F1-EC84-59EF29295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1859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248</xdr:row>
      <xdr:rowOff>38100</xdr:rowOff>
    </xdr:from>
    <xdr:to>
      <xdr:col>0</xdr:col>
      <xdr:colOff>890588</xdr:colOff>
      <xdr:row>248</xdr:row>
      <xdr:rowOff>838200</xdr:rowOff>
    </xdr:to>
    <xdr:pic>
      <xdr:nvPicPr>
        <xdr:cNvPr id="1509" name="Picture 1508">
          <a:extLst>
            <a:ext uri="{FF2B5EF4-FFF2-40B4-BE49-F238E27FC236}">
              <a16:creationId xmlns:a16="http://schemas.microsoft.com/office/drawing/2014/main" id="{E5CF9171-6F73-ED3E-0979-7429C84A3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2735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249</xdr:row>
      <xdr:rowOff>38100</xdr:rowOff>
    </xdr:from>
    <xdr:to>
      <xdr:col>0</xdr:col>
      <xdr:colOff>890588</xdr:colOff>
      <xdr:row>249</xdr:row>
      <xdr:rowOff>838200</xdr:rowOff>
    </xdr:to>
    <xdr:pic>
      <xdr:nvPicPr>
        <xdr:cNvPr id="1511" name="Picture 1510">
          <a:extLst>
            <a:ext uri="{FF2B5EF4-FFF2-40B4-BE49-F238E27FC236}">
              <a16:creationId xmlns:a16="http://schemas.microsoft.com/office/drawing/2014/main" id="{C6CEB12C-C955-642E-17CC-EB9F1CBF4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3611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250</xdr:row>
      <xdr:rowOff>38100</xdr:rowOff>
    </xdr:from>
    <xdr:to>
      <xdr:col>0</xdr:col>
      <xdr:colOff>890588</xdr:colOff>
      <xdr:row>250</xdr:row>
      <xdr:rowOff>838200</xdr:rowOff>
    </xdr:to>
    <xdr:pic>
      <xdr:nvPicPr>
        <xdr:cNvPr id="1513" name="Picture 1512">
          <a:extLst>
            <a:ext uri="{FF2B5EF4-FFF2-40B4-BE49-F238E27FC236}">
              <a16:creationId xmlns:a16="http://schemas.microsoft.com/office/drawing/2014/main" id="{BFE19DEF-FAD7-8B67-B1E3-8F3F67E37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4488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828</xdr:row>
      <xdr:rowOff>38100</xdr:rowOff>
    </xdr:from>
    <xdr:to>
      <xdr:col>0</xdr:col>
      <xdr:colOff>890588</xdr:colOff>
      <xdr:row>828</xdr:row>
      <xdr:rowOff>838200</xdr:rowOff>
    </xdr:to>
    <xdr:pic>
      <xdr:nvPicPr>
        <xdr:cNvPr id="1515" name="Picture 1514">
          <a:extLst>
            <a:ext uri="{FF2B5EF4-FFF2-40B4-BE49-F238E27FC236}">
              <a16:creationId xmlns:a16="http://schemas.microsoft.com/office/drawing/2014/main" id="{FF63F87C-D8EC-D37D-7001-B1067DD38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5364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251</xdr:row>
      <xdr:rowOff>38100</xdr:rowOff>
    </xdr:from>
    <xdr:to>
      <xdr:col>0</xdr:col>
      <xdr:colOff>890588</xdr:colOff>
      <xdr:row>251</xdr:row>
      <xdr:rowOff>838200</xdr:rowOff>
    </xdr:to>
    <xdr:pic>
      <xdr:nvPicPr>
        <xdr:cNvPr id="1517" name="Picture 1516">
          <a:extLst>
            <a:ext uri="{FF2B5EF4-FFF2-40B4-BE49-F238E27FC236}">
              <a16:creationId xmlns:a16="http://schemas.microsoft.com/office/drawing/2014/main" id="{13029CC4-5C26-2727-4658-5C7DEA5B3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6240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559</xdr:row>
      <xdr:rowOff>38100</xdr:rowOff>
    </xdr:from>
    <xdr:to>
      <xdr:col>0</xdr:col>
      <xdr:colOff>890588</xdr:colOff>
      <xdr:row>559</xdr:row>
      <xdr:rowOff>838200</xdr:rowOff>
    </xdr:to>
    <xdr:pic>
      <xdr:nvPicPr>
        <xdr:cNvPr id="1519" name="Picture 1518">
          <a:extLst>
            <a:ext uri="{FF2B5EF4-FFF2-40B4-BE49-F238E27FC236}">
              <a16:creationId xmlns:a16="http://schemas.microsoft.com/office/drawing/2014/main" id="{1003BFE3-D4FF-5EE1-7F83-B312B1A8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7117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774</xdr:row>
      <xdr:rowOff>38100</xdr:rowOff>
    </xdr:from>
    <xdr:to>
      <xdr:col>0</xdr:col>
      <xdr:colOff>890588</xdr:colOff>
      <xdr:row>774</xdr:row>
      <xdr:rowOff>838200</xdr:rowOff>
    </xdr:to>
    <xdr:pic>
      <xdr:nvPicPr>
        <xdr:cNvPr id="1521" name="Picture 1520">
          <a:extLst>
            <a:ext uri="{FF2B5EF4-FFF2-40B4-BE49-F238E27FC236}">
              <a16:creationId xmlns:a16="http://schemas.microsoft.com/office/drawing/2014/main" id="{85F64A84-70C3-A010-B82C-EF0C46ADE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7993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252</xdr:row>
      <xdr:rowOff>38100</xdr:rowOff>
    </xdr:from>
    <xdr:to>
      <xdr:col>0</xdr:col>
      <xdr:colOff>890588</xdr:colOff>
      <xdr:row>252</xdr:row>
      <xdr:rowOff>838200</xdr:rowOff>
    </xdr:to>
    <xdr:pic>
      <xdr:nvPicPr>
        <xdr:cNvPr id="1523" name="Picture 1522">
          <a:extLst>
            <a:ext uri="{FF2B5EF4-FFF2-40B4-BE49-F238E27FC236}">
              <a16:creationId xmlns:a16="http://schemas.microsoft.com/office/drawing/2014/main" id="{81A0ED8E-CC42-8CC0-0078-A781F93CA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8869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253</xdr:row>
      <xdr:rowOff>38100</xdr:rowOff>
    </xdr:from>
    <xdr:to>
      <xdr:col>0</xdr:col>
      <xdr:colOff>890588</xdr:colOff>
      <xdr:row>253</xdr:row>
      <xdr:rowOff>838200</xdr:rowOff>
    </xdr:to>
    <xdr:pic>
      <xdr:nvPicPr>
        <xdr:cNvPr id="1525" name="Picture 1524">
          <a:extLst>
            <a:ext uri="{FF2B5EF4-FFF2-40B4-BE49-F238E27FC236}">
              <a16:creationId xmlns:a16="http://schemas.microsoft.com/office/drawing/2014/main" id="{091E2AAB-A2DD-87CA-57EE-32A088448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9745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254</xdr:row>
      <xdr:rowOff>38100</xdr:rowOff>
    </xdr:from>
    <xdr:to>
      <xdr:col>0</xdr:col>
      <xdr:colOff>890588</xdr:colOff>
      <xdr:row>254</xdr:row>
      <xdr:rowOff>838200</xdr:rowOff>
    </xdr:to>
    <xdr:pic>
      <xdr:nvPicPr>
        <xdr:cNvPr id="1527" name="Picture 1526">
          <a:extLst>
            <a:ext uri="{FF2B5EF4-FFF2-40B4-BE49-F238E27FC236}">
              <a16:creationId xmlns:a16="http://schemas.microsoft.com/office/drawing/2014/main" id="{A147DB7A-E8EE-C822-5F6B-CB6C6A14D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30622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255</xdr:row>
      <xdr:rowOff>38100</xdr:rowOff>
    </xdr:from>
    <xdr:to>
      <xdr:col>0</xdr:col>
      <xdr:colOff>890588</xdr:colOff>
      <xdr:row>255</xdr:row>
      <xdr:rowOff>838200</xdr:rowOff>
    </xdr:to>
    <xdr:pic>
      <xdr:nvPicPr>
        <xdr:cNvPr id="1529" name="Picture 1528">
          <a:extLst>
            <a:ext uri="{FF2B5EF4-FFF2-40B4-BE49-F238E27FC236}">
              <a16:creationId xmlns:a16="http://schemas.microsoft.com/office/drawing/2014/main" id="{27D6F9C2-D385-8ACF-7153-B08C2EE05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31498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256</xdr:row>
      <xdr:rowOff>38100</xdr:rowOff>
    </xdr:from>
    <xdr:to>
      <xdr:col>0</xdr:col>
      <xdr:colOff>890588</xdr:colOff>
      <xdr:row>256</xdr:row>
      <xdr:rowOff>838200</xdr:rowOff>
    </xdr:to>
    <xdr:pic>
      <xdr:nvPicPr>
        <xdr:cNvPr id="1531" name="Picture 1530">
          <a:extLst>
            <a:ext uri="{FF2B5EF4-FFF2-40B4-BE49-F238E27FC236}">
              <a16:creationId xmlns:a16="http://schemas.microsoft.com/office/drawing/2014/main" id="{36C58A02-5FED-DEE0-B0EC-0C743F489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32374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257</xdr:row>
      <xdr:rowOff>38100</xdr:rowOff>
    </xdr:from>
    <xdr:to>
      <xdr:col>0</xdr:col>
      <xdr:colOff>890588</xdr:colOff>
      <xdr:row>257</xdr:row>
      <xdr:rowOff>838200</xdr:rowOff>
    </xdr:to>
    <xdr:pic>
      <xdr:nvPicPr>
        <xdr:cNvPr id="1533" name="Picture 1532">
          <a:extLst>
            <a:ext uri="{FF2B5EF4-FFF2-40B4-BE49-F238E27FC236}">
              <a16:creationId xmlns:a16="http://schemas.microsoft.com/office/drawing/2014/main" id="{37EEB3C8-FA60-D8A4-B7FE-534E98ECD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33251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258</xdr:row>
      <xdr:rowOff>38100</xdr:rowOff>
    </xdr:from>
    <xdr:to>
      <xdr:col>0</xdr:col>
      <xdr:colOff>890588</xdr:colOff>
      <xdr:row>258</xdr:row>
      <xdr:rowOff>838200</xdr:rowOff>
    </xdr:to>
    <xdr:pic>
      <xdr:nvPicPr>
        <xdr:cNvPr id="1535" name="Picture 1534">
          <a:extLst>
            <a:ext uri="{FF2B5EF4-FFF2-40B4-BE49-F238E27FC236}">
              <a16:creationId xmlns:a16="http://schemas.microsoft.com/office/drawing/2014/main" id="{C5FF46D8-B325-6B0E-F52E-6DBD37523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34127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259</xdr:row>
      <xdr:rowOff>38100</xdr:rowOff>
    </xdr:from>
    <xdr:to>
      <xdr:col>0</xdr:col>
      <xdr:colOff>890588</xdr:colOff>
      <xdr:row>259</xdr:row>
      <xdr:rowOff>838200</xdr:rowOff>
    </xdr:to>
    <xdr:pic>
      <xdr:nvPicPr>
        <xdr:cNvPr id="1539" name="Picture 1538">
          <a:extLst>
            <a:ext uri="{FF2B5EF4-FFF2-40B4-BE49-F238E27FC236}">
              <a16:creationId xmlns:a16="http://schemas.microsoft.com/office/drawing/2014/main" id="{A8276B90-DE0B-447A-D442-1A029F43C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35880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829</xdr:row>
      <xdr:rowOff>38100</xdr:rowOff>
    </xdr:from>
    <xdr:to>
      <xdr:col>0</xdr:col>
      <xdr:colOff>890588</xdr:colOff>
      <xdr:row>829</xdr:row>
      <xdr:rowOff>838200</xdr:rowOff>
    </xdr:to>
    <xdr:pic>
      <xdr:nvPicPr>
        <xdr:cNvPr id="1547" name="Picture 1546">
          <a:extLst>
            <a:ext uri="{FF2B5EF4-FFF2-40B4-BE49-F238E27FC236}">
              <a16:creationId xmlns:a16="http://schemas.microsoft.com/office/drawing/2014/main" id="{D3CAAC22-E9D8-5240-4685-21537B24A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39385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648</xdr:row>
      <xdr:rowOff>38100</xdr:rowOff>
    </xdr:from>
    <xdr:to>
      <xdr:col>0</xdr:col>
      <xdr:colOff>890588</xdr:colOff>
      <xdr:row>648</xdr:row>
      <xdr:rowOff>838200</xdr:rowOff>
    </xdr:to>
    <xdr:pic>
      <xdr:nvPicPr>
        <xdr:cNvPr id="1549" name="Picture 1548">
          <a:extLst>
            <a:ext uri="{FF2B5EF4-FFF2-40B4-BE49-F238E27FC236}">
              <a16:creationId xmlns:a16="http://schemas.microsoft.com/office/drawing/2014/main" id="{F3B78F80-7C37-3A1A-4B41-8618E3AF4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40261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261</xdr:row>
      <xdr:rowOff>38100</xdr:rowOff>
    </xdr:from>
    <xdr:to>
      <xdr:col>0</xdr:col>
      <xdr:colOff>890588</xdr:colOff>
      <xdr:row>261</xdr:row>
      <xdr:rowOff>838200</xdr:rowOff>
    </xdr:to>
    <xdr:pic>
      <xdr:nvPicPr>
        <xdr:cNvPr id="1553" name="Picture 1552">
          <a:extLst>
            <a:ext uri="{FF2B5EF4-FFF2-40B4-BE49-F238E27FC236}">
              <a16:creationId xmlns:a16="http://schemas.microsoft.com/office/drawing/2014/main" id="{7A07D0E4-6564-3DED-7CD8-D3024B5B4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42014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262</xdr:row>
      <xdr:rowOff>38100</xdr:rowOff>
    </xdr:from>
    <xdr:to>
      <xdr:col>0</xdr:col>
      <xdr:colOff>890588</xdr:colOff>
      <xdr:row>262</xdr:row>
      <xdr:rowOff>838200</xdr:rowOff>
    </xdr:to>
    <xdr:pic>
      <xdr:nvPicPr>
        <xdr:cNvPr id="1563" name="Picture 1562">
          <a:extLst>
            <a:ext uri="{FF2B5EF4-FFF2-40B4-BE49-F238E27FC236}">
              <a16:creationId xmlns:a16="http://schemas.microsoft.com/office/drawing/2014/main" id="{8109C539-0BB0-1B6C-630A-3FF44088C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46395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263</xdr:row>
      <xdr:rowOff>38100</xdr:rowOff>
    </xdr:from>
    <xdr:to>
      <xdr:col>0</xdr:col>
      <xdr:colOff>890588</xdr:colOff>
      <xdr:row>263</xdr:row>
      <xdr:rowOff>838200</xdr:rowOff>
    </xdr:to>
    <xdr:pic>
      <xdr:nvPicPr>
        <xdr:cNvPr id="1565" name="Picture 1564">
          <a:extLst>
            <a:ext uri="{FF2B5EF4-FFF2-40B4-BE49-F238E27FC236}">
              <a16:creationId xmlns:a16="http://schemas.microsoft.com/office/drawing/2014/main" id="{D81E9A4D-7EAD-C322-6532-4BED6FA28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47271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264</xdr:row>
      <xdr:rowOff>38100</xdr:rowOff>
    </xdr:from>
    <xdr:to>
      <xdr:col>0</xdr:col>
      <xdr:colOff>890588</xdr:colOff>
      <xdr:row>264</xdr:row>
      <xdr:rowOff>838200</xdr:rowOff>
    </xdr:to>
    <xdr:pic>
      <xdr:nvPicPr>
        <xdr:cNvPr id="1569" name="Picture 1568">
          <a:extLst>
            <a:ext uri="{FF2B5EF4-FFF2-40B4-BE49-F238E27FC236}">
              <a16:creationId xmlns:a16="http://schemas.microsoft.com/office/drawing/2014/main" id="{613CD456-E24E-6EA3-B4B0-F3E293347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49024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265</xdr:row>
      <xdr:rowOff>38100</xdr:rowOff>
    </xdr:from>
    <xdr:to>
      <xdr:col>0</xdr:col>
      <xdr:colOff>890588</xdr:colOff>
      <xdr:row>265</xdr:row>
      <xdr:rowOff>838200</xdr:rowOff>
    </xdr:to>
    <xdr:pic>
      <xdr:nvPicPr>
        <xdr:cNvPr id="1571" name="Picture 1570">
          <a:extLst>
            <a:ext uri="{FF2B5EF4-FFF2-40B4-BE49-F238E27FC236}">
              <a16:creationId xmlns:a16="http://schemas.microsoft.com/office/drawing/2014/main" id="{F42F7673-D27F-E8BA-FEE1-C6D5E24E5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49900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266</xdr:row>
      <xdr:rowOff>38100</xdr:rowOff>
    </xdr:from>
    <xdr:to>
      <xdr:col>0</xdr:col>
      <xdr:colOff>890588</xdr:colOff>
      <xdr:row>266</xdr:row>
      <xdr:rowOff>838200</xdr:rowOff>
    </xdr:to>
    <xdr:pic>
      <xdr:nvPicPr>
        <xdr:cNvPr id="1573" name="Picture 1572">
          <a:extLst>
            <a:ext uri="{FF2B5EF4-FFF2-40B4-BE49-F238E27FC236}">
              <a16:creationId xmlns:a16="http://schemas.microsoft.com/office/drawing/2014/main" id="{C0E6EB4F-6835-34A4-81AD-A2D44C1FC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0777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267</xdr:row>
      <xdr:rowOff>38100</xdr:rowOff>
    </xdr:from>
    <xdr:to>
      <xdr:col>0</xdr:col>
      <xdr:colOff>890588</xdr:colOff>
      <xdr:row>267</xdr:row>
      <xdr:rowOff>838200</xdr:rowOff>
    </xdr:to>
    <xdr:pic>
      <xdr:nvPicPr>
        <xdr:cNvPr id="1575" name="Picture 1574">
          <a:extLst>
            <a:ext uri="{FF2B5EF4-FFF2-40B4-BE49-F238E27FC236}">
              <a16:creationId xmlns:a16="http://schemas.microsoft.com/office/drawing/2014/main" id="{5411171C-1B6E-7E0B-BD31-F4844679C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1653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268</xdr:row>
      <xdr:rowOff>38100</xdr:rowOff>
    </xdr:from>
    <xdr:to>
      <xdr:col>0</xdr:col>
      <xdr:colOff>890588</xdr:colOff>
      <xdr:row>268</xdr:row>
      <xdr:rowOff>838200</xdr:rowOff>
    </xdr:to>
    <xdr:pic>
      <xdr:nvPicPr>
        <xdr:cNvPr id="1577" name="Picture 1576">
          <a:extLst>
            <a:ext uri="{FF2B5EF4-FFF2-40B4-BE49-F238E27FC236}">
              <a16:creationId xmlns:a16="http://schemas.microsoft.com/office/drawing/2014/main" id="{67DE6BDD-686C-2DB2-F8C6-27F15A8D2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2529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768</xdr:row>
      <xdr:rowOff>38100</xdr:rowOff>
    </xdr:from>
    <xdr:to>
      <xdr:col>0</xdr:col>
      <xdr:colOff>890588</xdr:colOff>
      <xdr:row>768</xdr:row>
      <xdr:rowOff>838200</xdr:rowOff>
    </xdr:to>
    <xdr:pic>
      <xdr:nvPicPr>
        <xdr:cNvPr id="1579" name="Picture 1578">
          <a:extLst>
            <a:ext uri="{FF2B5EF4-FFF2-40B4-BE49-F238E27FC236}">
              <a16:creationId xmlns:a16="http://schemas.microsoft.com/office/drawing/2014/main" id="{61A2B544-B383-12AB-E6C3-9A0FABACC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3406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880</xdr:row>
      <xdr:rowOff>38100</xdr:rowOff>
    </xdr:from>
    <xdr:to>
      <xdr:col>0</xdr:col>
      <xdr:colOff>890588</xdr:colOff>
      <xdr:row>880</xdr:row>
      <xdr:rowOff>838200</xdr:rowOff>
    </xdr:to>
    <xdr:pic>
      <xdr:nvPicPr>
        <xdr:cNvPr id="1585" name="Picture 1584">
          <a:extLst>
            <a:ext uri="{FF2B5EF4-FFF2-40B4-BE49-F238E27FC236}">
              <a16:creationId xmlns:a16="http://schemas.microsoft.com/office/drawing/2014/main" id="{DCFF601B-8F7B-69B7-B8FF-A0B6AABDA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6034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269</xdr:row>
      <xdr:rowOff>38100</xdr:rowOff>
    </xdr:from>
    <xdr:to>
      <xdr:col>0</xdr:col>
      <xdr:colOff>890588</xdr:colOff>
      <xdr:row>269</xdr:row>
      <xdr:rowOff>838200</xdr:rowOff>
    </xdr:to>
    <xdr:pic>
      <xdr:nvPicPr>
        <xdr:cNvPr id="1587" name="Picture 1586">
          <a:extLst>
            <a:ext uri="{FF2B5EF4-FFF2-40B4-BE49-F238E27FC236}">
              <a16:creationId xmlns:a16="http://schemas.microsoft.com/office/drawing/2014/main" id="{254412BE-D10C-D5D0-7508-64620C221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6911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270</xdr:row>
      <xdr:rowOff>38100</xdr:rowOff>
    </xdr:from>
    <xdr:to>
      <xdr:col>0</xdr:col>
      <xdr:colOff>890588</xdr:colOff>
      <xdr:row>270</xdr:row>
      <xdr:rowOff>838200</xdr:rowOff>
    </xdr:to>
    <xdr:pic>
      <xdr:nvPicPr>
        <xdr:cNvPr id="1589" name="Picture 1588">
          <a:extLst>
            <a:ext uri="{FF2B5EF4-FFF2-40B4-BE49-F238E27FC236}">
              <a16:creationId xmlns:a16="http://schemas.microsoft.com/office/drawing/2014/main" id="{1027D7EC-8D9B-371F-A5C5-9BA00B29C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7787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798</xdr:row>
      <xdr:rowOff>38100</xdr:rowOff>
    </xdr:from>
    <xdr:to>
      <xdr:col>0</xdr:col>
      <xdr:colOff>890588</xdr:colOff>
      <xdr:row>798</xdr:row>
      <xdr:rowOff>838200</xdr:rowOff>
    </xdr:to>
    <xdr:pic>
      <xdr:nvPicPr>
        <xdr:cNvPr id="1591" name="Picture 1590">
          <a:extLst>
            <a:ext uri="{FF2B5EF4-FFF2-40B4-BE49-F238E27FC236}">
              <a16:creationId xmlns:a16="http://schemas.microsoft.com/office/drawing/2014/main" id="{94BE0198-88D4-289D-F2AE-09E065F2D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8663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271</xdr:row>
      <xdr:rowOff>38100</xdr:rowOff>
    </xdr:from>
    <xdr:to>
      <xdr:col>0</xdr:col>
      <xdr:colOff>890588</xdr:colOff>
      <xdr:row>271</xdr:row>
      <xdr:rowOff>838200</xdr:rowOff>
    </xdr:to>
    <xdr:pic>
      <xdr:nvPicPr>
        <xdr:cNvPr id="1593" name="Picture 1592">
          <a:extLst>
            <a:ext uri="{FF2B5EF4-FFF2-40B4-BE49-F238E27FC236}">
              <a16:creationId xmlns:a16="http://schemas.microsoft.com/office/drawing/2014/main" id="{BE4C328F-1D85-7582-B693-0839573E7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9540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685</xdr:row>
      <xdr:rowOff>38100</xdr:rowOff>
    </xdr:from>
    <xdr:to>
      <xdr:col>0</xdr:col>
      <xdr:colOff>890588</xdr:colOff>
      <xdr:row>685</xdr:row>
      <xdr:rowOff>838200</xdr:rowOff>
    </xdr:to>
    <xdr:pic>
      <xdr:nvPicPr>
        <xdr:cNvPr id="1595" name="Picture 1594">
          <a:extLst>
            <a:ext uri="{FF2B5EF4-FFF2-40B4-BE49-F238E27FC236}">
              <a16:creationId xmlns:a16="http://schemas.microsoft.com/office/drawing/2014/main" id="{52A861A5-7FBE-81BE-0BAD-99E9155D4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60416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272</xdr:row>
      <xdr:rowOff>38100</xdr:rowOff>
    </xdr:from>
    <xdr:to>
      <xdr:col>0</xdr:col>
      <xdr:colOff>890588</xdr:colOff>
      <xdr:row>272</xdr:row>
      <xdr:rowOff>838200</xdr:rowOff>
    </xdr:to>
    <xdr:pic>
      <xdr:nvPicPr>
        <xdr:cNvPr id="1597" name="Picture 1596">
          <a:extLst>
            <a:ext uri="{FF2B5EF4-FFF2-40B4-BE49-F238E27FC236}">
              <a16:creationId xmlns:a16="http://schemas.microsoft.com/office/drawing/2014/main" id="{275E6A45-9595-D96A-98BF-B6F585888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61292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273</xdr:row>
      <xdr:rowOff>38100</xdr:rowOff>
    </xdr:from>
    <xdr:to>
      <xdr:col>0</xdr:col>
      <xdr:colOff>890588</xdr:colOff>
      <xdr:row>273</xdr:row>
      <xdr:rowOff>838200</xdr:rowOff>
    </xdr:to>
    <xdr:pic>
      <xdr:nvPicPr>
        <xdr:cNvPr id="1599" name="Picture 1598">
          <a:extLst>
            <a:ext uri="{FF2B5EF4-FFF2-40B4-BE49-F238E27FC236}">
              <a16:creationId xmlns:a16="http://schemas.microsoft.com/office/drawing/2014/main" id="{696703B9-5DE7-56A9-C8BB-5B0835AFA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62169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274</xdr:row>
      <xdr:rowOff>38100</xdr:rowOff>
    </xdr:from>
    <xdr:to>
      <xdr:col>0</xdr:col>
      <xdr:colOff>890588</xdr:colOff>
      <xdr:row>274</xdr:row>
      <xdr:rowOff>838200</xdr:rowOff>
    </xdr:to>
    <xdr:pic>
      <xdr:nvPicPr>
        <xdr:cNvPr id="1603" name="Picture 1602">
          <a:extLst>
            <a:ext uri="{FF2B5EF4-FFF2-40B4-BE49-F238E27FC236}">
              <a16:creationId xmlns:a16="http://schemas.microsoft.com/office/drawing/2014/main" id="{7CB4F95A-A31C-C41E-6017-9EA5D95A9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63921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275</xdr:row>
      <xdr:rowOff>38100</xdr:rowOff>
    </xdr:from>
    <xdr:to>
      <xdr:col>0</xdr:col>
      <xdr:colOff>890588</xdr:colOff>
      <xdr:row>275</xdr:row>
      <xdr:rowOff>838200</xdr:rowOff>
    </xdr:to>
    <xdr:pic>
      <xdr:nvPicPr>
        <xdr:cNvPr id="1605" name="Picture 1604">
          <a:extLst>
            <a:ext uri="{FF2B5EF4-FFF2-40B4-BE49-F238E27FC236}">
              <a16:creationId xmlns:a16="http://schemas.microsoft.com/office/drawing/2014/main" id="{6B99E7B6-A272-2573-F02F-63A44F364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64797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281</xdr:row>
      <xdr:rowOff>38100</xdr:rowOff>
    </xdr:from>
    <xdr:to>
      <xdr:col>0</xdr:col>
      <xdr:colOff>890588</xdr:colOff>
      <xdr:row>281</xdr:row>
      <xdr:rowOff>838200</xdr:rowOff>
    </xdr:to>
    <xdr:pic>
      <xdr:nvPicPr>
        <xdr:cNvPr id="1617" name="Picture 1616">
          <a:extLst>
            <a:ext uri="{FF2B5EF4-FFF2-40B4-BE49-F238E27FC236}">
              <a16:creationId xmlns:a16="http://schemas.microsoft.com/office/drawing/2014/main" id="{8D7C0A6B-C305-DD64-00D3-6C8CE4947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0055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282</xdr:row>
      <xdr:rowOff>38100</xdr:rowOff>
    </xdr:from>
    <xdr:to>
      <xdr:col>0</xdr:col>
      <xdr:colOff>890588</xdr:colOff>
      <xdr:row>282</xdr:row>
      <xdr:rowOff>838200</xdr:rowOff>
    </xdr:to>
    <xdr:pic>
      <xdr:nvPicPr>
        <xdr:cNvPr id="1623" name="Picture 1622">
          <a:extLst>
            <a:ext uri="{FF2B5EF4-FFF2-40B4-BE49-F238E27FC236}">
              <a16:creationId xmlns:a16="http://schemas.microsoft.com/office/drawing/2014/main" id="{D692FFC1-C30E-E2E1-AAA2-1190CAA25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2684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286</xdr:row>
      <xdr:rowOff>38100</xdr:rowOff>
    </xdr:from>
    <xdr:to>
      <xdr:col>0</xdr:col>
      <xdr:colOff>890588</xdr:colOff>
      <xdr:row>286</xdr:row>
      <xdr:rowOff>838200</xdr:rowOff>
    </xdr:to>
    <xdr:pic>
      <xdr:nvPicPr>
        <xdr:cNvPr id="1633" name="Picture 1632">
          <a:extLst>
            <a:ext uri="{FF2B5EF4-FFF2-40B4-BE49-F238E27FC236}">
              <a16:creationId xmlns:a16="http://schemas.microsoft.com/office/drawing/2014/main" id="{1B41F6FF-631A-CDAA-EB74-6832CFE47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7066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292</xdr:row>
      <xdr:rowOff>38100</xdr:rowOff>
    </xdr:from>
    <xdr:to>
      <xdr:col>0</xdr:col>
      <xdr:colOff>890588</xdr:colOff>
      <xdr:row>292</xdr:row>
      <xdr:rowOff>838200</xdr:rowOff>
    </xdr:to>
    <xdr:pic>
      <xdr:nvPicPr>
        <xdr:cNvPr id="1649" name="Picture 1648">
          <a:extLst>
            <a:ext uri="{FF2B5EF4-FFF2-40B4-BE49-F238E27FC236}">
              <a16:creationId xmlns:a16="http://schemas.microsoft.com/office/drawing/2014/main" id="{C73FD5BB-A6D6-2F81-F457-973D6CB64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84076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293</xdr:row>
      <xdr:rowOff>38100</xdr:rowOff>
    </xdr:from>
    <xdr:to>
      <xdr:col>0</xdr:col>
      <xdr:colOff>890588</xdr:colOff>
      <xdr:row>293</xdr:row>
      <xdr:rowOff>838200</xdr:rowOff>
    </xdr:to>
    <xdr:pic>
      <xdr:nvPicPr>
        <xdr:cNvPr id="1651" name="Picture 1650">
          <a:extLst>
            <a:ext uri="{FF2B5EF4-FFF2-40B4-BE49-F238E27FC236}">
              <a16:creationId xmlns:a16="http://schemas.microsoft.com/office/drawing/2014/main" id="{E74DFFED-D482-BAB7-5724-555540929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84952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296</xdr:row>
      <xdr:rowOff>38100</xdr:rowOff>
    </xdr:from>
    <xdr:to>
      <xdr:col>0</xdr:col>
      <xdr:colOff>890588</xdr:colOff>
      <xdr:row>296</xdr:row>
      <xdr:rowOff>838200</xdr:rowOff>
    </xdr:to>
    <xdr:pic>
      <xdr:nvPicPr>
        <xdr:cNvPr id="1657" name="Picture 1656">
          <a:extLst>
            <a:ext uri="{FF2B5EF4-FFF2-40B4-BE49-F238E27FC236}">
              <a16:creationId xmlns:a16="http://schemas.microsoft.com/office/drawing/2014/main" id="{A4BD686A-EFD7-82B9-980E-9389C28D2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87581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297</xdr:row>
      <xdr:rowOff>38100</xdr:rowOff>
    </xdr:from>
    <xdr:to>
      <xdr:col>0</xdr:col>
      <xdr:colOff>890588</xdr:colOff>
      <xdr:row>297</xdr:row>
      <xdr:rowOff>838200</xdr:rowOff>
    </xdr:to>
    <xdr:pic>
      <xdr:nvPicPr>
        <xdr:cNvPr id="1659" name="Picture 1658">
          <a:extLst>
            <a:ext uri="{FF2B5EF4-FFF2-40B4-BE49-F238E27FC236}">
              <a16:creationId xmlns:a16="http://schemas.microsoft.com/office/drawing/2014/main" id="{98440D4C-F72B-F03E-A356-91E927AA2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88458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298</xdr:row>
      <xdr:rowOff>38100</xdr:rowOff>
    </xdr:from>
    <xdr:to>
      <xdr:col>0</xdr:col>
      <xdr:colOff>890588</xdr:colOff>
      <xdr:row>298</xdr:row>
      <xdr:rowOff>838200</xdr:rowOff>
    </xdr:to>
    <xdr:pic>
      <xdr:nvPicPr>
        <xdr:cNvPr id="1661" name="Picture 1660">
          <a:extLst>
            <a:ext uri="{FF2B5EF4-FFF2-40B4-BE49-F238E27FC236}">
              <a16:creationId xmlns:a16="http://schemas.microsoft.com/office/drawing/2014/main" id="{BC7BAC64-37D3-6A60-D684-BBFE2365D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89334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810</xdr:row>
      <xdr:rowOff>38100</xdr:rowOff>
    </xdr:from>
    <xdr:to>
      <xdr:col>0</xdr:col>
      <xdr:colOff>890588</xdr:colOff>
      <xdr:row>810</xdr:row>
      <xdr:rowOff>838200</xdr:rowOff>
    </xdr:to>
    <xdr:pic>
      <xdr:nvPicPr>
        <xdr:cNvPr id="1663" name="Picture 1662">
          <a:extLst>
            <a:ext uri="{FF2B5EF4-FFF2-40B4-BE49-F238E27FC236}">
              <a16:creationId xmlns:a16="http://schemas.microsoft.com/office/drawing/2014/main" id="{7BA51113-E67F-0F63-5C1D-D041420BB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0210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299</xdr:row>
      <xdr:rowOff>38100</xdr:rowOff>
    </xdr:from>
    <xdr:to>
      <xdr:col>0</xdr:col>
      <xdr:colOff>890588</xdr:colOff>
      <xdr:row>299</xdr:row>
      <xdr:rowOff>838200</xdr:rowOff>
    </xdr:to>
    <xdr:pic>
      <xdr:nvPicPr>
        <xdr:cNvPr id="1665" name="Picture 1664">
          <a:extLst>
            <a:ext uri="{FF2B5EF4-FFF2-40B4-BE49-F238E27FC236}">
              <a16:creationId xmlns:a16="http://schemas.microsoft.com/office/drawing/2014/main" id="{091E80B7-5CC1-E671-12DA-269846595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1086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300</xdr:row>
      <xdr:rowOff>38100</xdr:rowOff>
    </xdr:from>
    <xdr:to>
      <xdr:col>0</xdr:col>
      <xdr:colOff>890588</xdr:colOff>
      <xdr:row>300</xdr:row>
      <xdr:rowOff>838200</xdr:rowOff>
    </xdr:to>
    <xdr:pic>
      <xdr:nvPicPr>
        <xdr:cNvPr id="1667" name="Picture 1666">
          <a:extLst>
            <a:ext uri="{FF2B5EF4-FFF2-40B4-BE49-F238E27FC236}">
              <a16:creationId xmlns:a16="http://schemas.microsoft.com/office/drawing/2014/main" id="{A3530B80-D64E-C2AE-B3F0-81D00A45B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1963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38100</xdr:colOff>
      <xdr:row>301</xdr:row>
      <xdr:rowOff>66774</xdr:rowOff>
    </xdr:from>
    <xdr:to>
      <xdr:col>0</xdr:col>
      <xdr:colOff>942975</xdr:colOff>
      <xdr:row>301</xdr:row>
      <xdr:rowOff>809506</xdr:rowOff>
    </xdr:to>
    <xdr:pic>
      <xdr:nvPicPr>
        <xdr:cNvPr id="1669" name="Picture 1668">
          <a:extLst>
            <a:ext uri="{FF2B5EF4-FFF2-40B4-BE49-F238E27FC236}">
              <a16:creationId xmlns:a16="http://schemas.microsoft.com/office/drawing/2014/main" id="{CC0B0AE3-A6E0-ED9B-6F81-8D91AEC43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392868249"/>
          <a:ext cx="904875" cy="742732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302</xdr:row>
      <xdr:rowOff>38100</xdr:rowOff>
    </xdr:from>
    <xdr:to>
      <xdr:col>0</xdr:col>
      <xdr:colOff>890588</xdr:colOff>
      <xdr:row>302</xdr:row>
      <xdr:rowOff>838200</xdr:rowOff>
    </xdr:to>
    <xdr:pic>
      <xdr:nvPicPr>
        <xdr:cNvPr id="1671" name="Picture 1670">
          <a:extLst>
            <a:ext uri="{FF2B5EF4-FFF2-40B4-BE49-F238E27FC236}">
              <a16:creationId xmlns:a16="http://schemas.microsoft.com/office/drawing/2014/main" id="{C53E86E9-7053-C575-23FD-6E7C8B927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3715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303</xdr:row>
      <xdr:rowOff>38100</xdr:rowOff>
    </xdr:from>
    <xdr:to>
      <xdr:col>0</xdr:col>
      <xdr:colOff>890588</xdr:colOff>
      <xdr:row>303</xdr:row>
      <xdr:rowOff>838200</xdr:rowOff>
    </xdr:to>
    <xdr:pic>
      <xdr:nvPicPr>
        <xdr:cNvPr id="1673" name="Picture 1672">
          <a:extLst>
            <a:ext uri="{FF2B5EF4-FFF2-40B4-BE49-F238E27FC236}">
              <a16:creationId xmlns:a16="http://schemas.microsoft.com/office/drawing/2014/main" id="{0B2EC479-3D4E-8B5A-0870-CA5BBA630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4592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304</xdr:row>
      <xdr:rowOff>38100</xdr:rowOff>
    </xdr:from>
    <xdr:to>
      <xdr:col>0</xdr:col>
      <xdr:colOff>890588</xdr:colOff>
      <xdr:row>304</xdr:row>
      <xdr:rowOff>838200</xdr:rowOff>
    </xdr:to>
    <xdr:pic>
      <xdr:nvPicPr>
        <xdr:cNvPr id="1675" name="Picture 1674">
          <a:extLst>
            <a:ext uri="{FF2B5EF4-FFF2-40B4-BE49-F238E27FC236}">
              <a16:creationId xmlns:a16="http://schemas.microsoft.com/office/drawing/2014/main" id="{21FE5F19-B1BC-9955-6224-BC1580FFB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5468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305</xdr:row>
      <xdr:rowOff>38100</xdr:rowOff>
    </xdr:from>
    <xdr:to>
      <xdr:col>0</xdr:col>
      <xdr:colOff>890588</xdr:colOff>
      <xdr:row>305</xdr:row>
      <xdr:rowOff>838200</xdr:rowOff>
    </xdr:to>
    <xdr:pic>
      <xdr:nvPicPr>
        <xdr:cNvPr id="1677" name="Picture 1676">
          <a:extLst>
            <a:ext uri="{FF2B5EF4-FFF2-40B4-BE49-F238E27FC236}">
              <a16:creationId xmlns:a16="http://schemas.microsoft.com/office/drawing/2014/main" id="{93EA0A80-1B22-F082-DF0A-B36E3A272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6344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306</xdr:row>
      <xdr:rowOff>38100</xdr:rowOff>
    </xdr:from>
    <xdr:to>
      <xdr:col>0</xdr:col>
      <xdr:colOff>890588</xdr:colOff>
      <xdr:row>306</xdr:row>
      <xdr:rowOff>838200</xdr:rowOff>
    </xdr:to>
    <xdr:pic>
      <xdr:nvPicPr>
        <xdr:cNvPr id="1679" name="Picture 1678">
          <a:extLst>
            <a:ext uri="{FF2B5EF4-FFF2-40B4-BE49-F238E27FC236}">
              <a16:creationId xmlns:a16="http://schemas.microsoft.com/office/drawing/2014/main" id="{F4D58473-DD91-3E3E-3E33-F35A0AC3A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7221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307</xdr:row>
      <xdr:rowOff>38100</xdr:rowOff>
    </xdr:from>
    <xdr:to>
      <xdr:col>0</xdr:col>
      <xdr:colOff>890588</xdr:colOff>
      <xdr:row>307</xdr:row>
      <xdr:rowOff>838200</xdr:rowOff>
    </xdr:to>
    <xdr:pic>
      <xdr:nvPicPr>
        <xdr:cNvPr id="1681" name="Picture 1680">
          <a:extLst>
            <a:ext uri="{FF2B5EF4-FFF2-40B4-BE49-F238E27FC236}">
              <a16:creationId xmlns:a16="http://schemas.microsoft.com/office/drawing/2014/main" id="{60EB519D-4C54-5966-61B0-E19A959B3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8097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308</xdr:row>
      <xdr:rowOff>38100</xdr:rowOff>
    </xdr:from>
    <xdr:to>
      <xdr:col>0</xdr:col>
      <xdr:colOff>890588</xdr:colOff>
      <xdr:row>308</xdr:row>
      <xdr:rowOff>838200</xdr:rowOff>
    </xdr:to>
    <xdr:pic>
      <xdr:nvPicPr>
        <xdr:cNvPr id="1683" name="Picture 1682">
          <a:extLst>
            <a:ext uri="{FF2B5EF4-FFF2-40B4-BE49-F238E27FC236}">
              <a16:creationId xmlns:a16="http://schemas.microsoft.com/office/drawing/2014/main" id="{8E64ABAB-2080-4C28-9768-5123B0ECC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8973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314</xdr:row>
      <xdr:rowOff>38100</xdr:rowOff>
    </xdr:from>
    <xdr:to>
      <xdr:col>0</xdr:col>
      <xdr:colOff>890588</xdr:colOff>
      <xdr:row>314</xdr:row>
      <xdr:rowOff>838200</xdr:rowOff>
    </xdr:to>
    <xdr:pic>
      <xdr:nvPicPr>
        <xdr:cNvPr id="1695" name="Picture 1694">
          <a:extLst>
            <a:ext uri="{FF2B5EF4-FFF2-40B4-BE49-F238E27FC236}">
              <a16:creationId xmlns:a16="http://schemas.microsoft.com/office/drawing/2014/main" id="{1F2BC0FC-0976-98D4-9A65-FCC8A7973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04231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316</xdr:row>
      <xdr:rowOff>38100</xdr:rowOff>
    </xdr:from>
    <xdr:to>
      <xdr:col>0</xdr:col>
      <xdr:colOff>890588</xdr:colOff>
      <xdr:row>316</xdr:row>
      <xdr:rowOff>838200</xdr:rowOff>
    </xdr:to>
    <xdr:pic>
      <xdr:nvPicPr>
        <xdr:cNvPr id="1699" name="Picture 1698">
          <a:extLst>
            <a:ext uri="{FF2B5EF4-FFF2-40B4-BE49-F238E27FC236}">
              <a16:creationId xmlns:a16="http://schemas.microsoft.com/office/drawing/2014/main" id="{0EDE2AC2-4376-D5EE-08A5-307A2A862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05984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531</xdr:row>
      <xdr:rowOff>38100</xdr:rowOff>
    </xdr:from>
    <xdr:to>
      <xdr:col>0</xdr:col>
      <xdr:colOff>890588</xdr:colOff>
      <xdr:row>531</xdr:row>
      <xdr:rowOff>838200</xdr:rowOff>
    </xdr:to>
    <xdr:pic>
      <xdr:nvPicPr>
        <xdr:cNvPr id="1701" name="Picture 1700">
          <a:extLst>
            <a:ext uri="{FF2B5EF4-FFF2-40B4-BE49-F238E27FC236}">
              <a16:creationId xmlns:a16="http://schemas.microsoft.com/office/drawing/2014/main" id="{881F4FFB-1E17-D351-3CB0-7071CE9E5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06860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530</xdr:row>
      <xdr:rowOff>38100</xdr:rowOff>
    </xdr:from>
    <xdr:to>
      <xdr:col>0</xdr:col>
      <xdr:colOff>890588</xdr:colOff>
      <xdr:row>530</xdr:row>
      <xdr:rowOff>838200</xdr:rowOff>
    </xdr:to>
    <xdr:pic>
      <xdr:nvPicPr>
        <xdr:cNvPr id="1703" name="Picture 1702">
          <a:extLst>
            <a:ext uri="{FF2B5EF4-FFF2-40B4-BE49-F238E27FC236}">
              <a16:creationId xmlns:a16="http://schemas.microsoft.com/office/drawing/2014/main" id="{B52DA8D0-67E3-E313-BB6D-0E704083C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07736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318</xdr:row>
      <xdr:rowOff>38100</xdr:rowOff>
    </xdr:from>
    <xdr:to>
      <xdr:col>0</xdr:col>
      <xdr:colOff>890588</xdr:colOff>
      <xdr:row>318</xdr:row>
      <xdr:rowOff>838200</xdr:rowOff>
    </xdr:to>
    <xdr:pic>
      <xdr:nvPicPr>
        <xdr:cNvPr id="1707" name="Picture 1706">
          <a:extLst>
            <a:ext uri="{FF2B5EF4-FFF2-40B4-BE49-F238E27FC236}">
              <a16:creationId xmlns:a16="http://schemas.microsoft.com/office/drawing/2014/main" id="{CC166B79-53E9-367A-4D2F-BC2C5DADF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09489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319</xdr:row>
      <xdr:rowOff>38100</xdr:rowOff>
    </xdr:from>
    <xdr:to>
      <xdr:col>0</xdr:col>
      <xdr:colOff>890588</xdr:colOff>
      <xdr:row>319</xdr:row>
      <xdr:rowOff>838200</xdr:rowOff>
    </xdr:to>
    <xdr:pic>
      <xdr:nvPicPr>
        <xdr:cNvPr id="1709" name="Picture 1708">
          <a:extLst>
            <a:ext uri="{FF2B5EF4-FFF2-40B4-BE49-F238E27FC236}">
              <a16:creationId xmlns:a16="http://schemas.microsoft.com/office/drawing/2014/main" id="{B41782A0-B70D-660C-0703-BC86E60E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0365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320</xdr:row>
      <xdr:rowOff>38100</xdr:rowOff>
    </xdr:from>
    <xdr:to>
      <xdr:col>0</xdr:col>
      <xdr:colOff>890588</xdr:colOff>
      <xdr:row>320</xdr:row>
      <xdr:rowOff>838200</xdr:rowOff>
    </xdr:to>
    <xdr:pic>
      <xdr:nvPicPr>
        <xdr:cNvPr id="1711" name="Picture 1710">
          <a:extLst>
            <a:ext uri="{FF2B5EF4-FFF2-40B4-BE49-F238E27FC236}">
              <a16:creationId xmlns:a16="http://schemas.microsoft.com/office/drawing/2014/main" id="{2EFD541A-1750-22ED-58A7-E68A071AA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1241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321</xdr:row>
      <xdr:rowOff>38100</xdr:rowOff>
    </xdr:from>
    <xdr:to>
      <xdr:col>0</xdr:col>
      <xdr:colOff>890588</xdr:colOff>
      <xdr:row>321</xdr:row>
      <xdr:rowOff>838200</xdr:rowOff>
    </xdr:to>
    <xdr:pic>
      <xdr:nvPicPr>
        <xdr:cNvPr id="1713" name="Picture 1712">
          <a:extLst>
            <a:ext uri="{FF2B5EF4-FFF2-40B4-BE49-F238E27FC236}">
              <a16:creationId xmlns:a16="http://schemas.microsoft.com/office/drawing/2014/main" id="{7C553C2E-0806-5797-55D5-DEE617185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2118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322</xdr:row>
      <xdr:rowOff>38100</xdr:rowOff>
    </xdr:from>
    <xdr:to>
      <xdr:col>0</xdr:col>
      <xdr:colOff>890588</xdr:colOff>
      <xdr:row>322</xdr:row>
      <xdr:rowOff>838200</xdr:rowOff>
    </xdr:to>
    <xdr:pic>
      <xdr:nvPicPr>
        <xdr:cNvPr id="1715" name="Picture 1714">
          <a:extLst>
            <a:ext uri="{FF2B5EF4-FFF2-40B4-BE49-F238E27FC236}">
              <a16:creationId xmlns:a16="http://schemas.microsoft.com/office/drawing/2014/main" id="{0965AB4B-0C8A-4FC3-5E0B-69D704594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2994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564</xdr:row>
      <xdr:rowOff>38100</xdr:rowOff>
    </xdr:from>
    <xdr:to>
      <xdr:col>0</xdr:col>
      <xdr:colOff>890588</xdr:colOff>
      <xdr:row>564</xdr:row>
      <xdr:rowOff>838200</xdr:rowOff>
    </xdr:to>
    <xdr:pic>
      <xdr:nvPicPr>
        <xdr:cNvPr id="1717" name="Picture 1716">
          <a:extLst>
            <a:ext uri="{FF2B5EF4-FFF2-40B4-BE49-F238E27FC236}">
              <a16:creationId xmlns:a16="http://schemas.microsoft.com/office/drawing/2014/main" id="{3856E825-4CDB-BCE3-CE52-B8B560C8F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3870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323</xdr:row>
      <xdr:rowOff>38100</xdr:rowOff>
    </xdr:from>
    <xdr:to>
      <xdr:col>0</xdr:col>
      <xdr:colOff>890588</xdr:colOff>
      <xdr:row>323</xdr:row>
      <xdr:rowOff>838200</xdr:rowOff>
    </xdr:to>
    <xdr:pic>
      <xdr:nvPicPr>
        <xdr:cNvPr id="1719" name="Picture 1718">
          <a:extLst>
            <a:ext uri="{FF2B5EF4-FFF2-40B4-BE49-F238E27FC236}">
              <a16:creationId xmlns:a16="http://schemas.microsoft.com/office/drawing/2014/main" id="{14457243-8318-E7E4-2383-ACB9C0F7A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4747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324</xdr:row>
      <xdr:rowOff>38100</xdr:rowOff>
    </xdr:from>
    <xdr:to>
      <xdr:col>0</xdr:col>
      <xdr:colOff>890588</xdr:colOff>
      <xdr:row>324</xdr:row>
      <xdr:rowOff>838200</xdr:rowOff>
    </xdr:to>
    <xdr:pic>
      <xdr:nvPicPr>
        <xdr:cNvPr id="1721" name="Picture 1720">
          <a:extLst>
            <a:ext uri="{FF2B5EF4-FFF2-40B4-BE49-F238E27FC236}">
              <a16:creationId xmlns:a16="http://schemas.microsoft.com/office/drawing/2014/main" id="{27B54F41-6DD5-1ED5-96E8-A689581C2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5623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325</xdr:row>
      <xdr:rowOff>38100</xdr:rowOff>
    </xdr:from>
    <xdr:to>
      <xdr:col>0</xdr:col>
      <xdr:colOff>890588</xdr:colOff>
      <xdr:row>325</xdr:row>
      <xdr:rowOff>838200</xdr:rowOff>
    </xdr:to>
    <xdr:pic>
      <xdr:nvPicPr>
        <xdr:cNvPr id="1723" name="Picture 1722">
          <a:extLst>
            <a:ext uri="{FF2B5EF4-FFF2-40B4-BE49-F238E27FC236}">
              <a16:creationId xmlns:a16="http://schemas.microsoft.com/office/drawing/2014/main" id="{4D18DF5C-A5F3-B3EF-4106-F6D0F9808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6499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326</xdr:row>
      <xdr:rowOff>38100</xdr:rowOff>
    </xdr:from>
    <xdr:to>
      <xdr:col>0</xdr:col>
      <xdr:colOff>890588</xdr:colOff>
      <xdr:row>326</xdr:row>
      <xdr:rowOff>838200</xdr:rowOff>
    </xdr:to>
    <xdr:pic>
      <xdr:nvPicPr>
        <xdr:cNvPr id="1725" name="Picture 1724">
          <a:extLst>
            <a:ext uri="{FF2B5EF4-FFF2-40B4-BE49-F238E27FC236}">
              <a16:creationId xmlns:a16="http://schemas.microsoft.com/office/drawing/2014/main" id="{D4BCBF22-D58E-ACB3-74B0-37BE79E07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7375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327</xdr:row>
      <xdr:rowOff>38100</xdr:rowOff>
    </xdr:from>
    <xdr:to>
      <xdr:col>0</xdr:col>
      <xdr:colOff>890588</xdr:colOff>
      <xdr:row>327</xdr:row>
      <xdr:rowOff>838200</xdr:rowOff>
    </xdr:to>
    <xdr:pic>
      <xdr:nvPicPr>
        <xdr:cNvPr id="1727" name="Picture 1726">
          <a:extLst>
            <a:ext uri="{FF2B5EF4-FFF2-40B4-BE49-F238E27FC236}">
              <a16:creationId xmlns:a16="http://schemas.microsoft.com/office/drawing/2014/main" id="{6402E663-5437-017F-E37F-547FBEAFA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8252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328</xdr:row>
      <xdr:rowOff>38100</xdr:rowOff>
    </xdr:from>
    <xdr:to>
      <xdr:col>0</xdr:col>
      <xdr:colOff>890588</xdr:colOff>
      <xdr:row>328</xdr:row>
      <xdr:rowOff>838200</xdr:rowOff>
    </xdr:to>
    <xdr:pic>
      <xdr:nvPicPr>
        <xdr:cNvPr id="1729" name="Picture 1728">
          <a:extLst>
            <a:ext uri="{FF2B5EF4-FFF2-40B4-BE49-F238E27FC236}">
              <a16:creationId xmlns:a16="http://schemas.microsoft.com/office/drawing/2014/main" id="{E7D3E2D3-4A66-7D0F-D80C-74BC76F2B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9128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329</xdr:row>
      <xdr:rowOff>38100</xdr:rowOff>
    </xdr:from>
    <xdr:to>
      <xdr:col>0</xdr:col>
      <xdr:colOff>890588</xdr:colOff>
      <xdr:row>329</xdr:row>
      <xdr:rowOff>838200</xdr:rowOff>
    </xdr:to>
    <xdr:pic>
      <xdr:nvPicPr>
        <xdr:cNvPr id="1731" name="Picture 1730">
          <a:extLst>
            <a:ext uri="{FF2B5EF4-FFF2-40B4-BE49-F238E27FC236}">
              <a16:creationId xmlns:a16="http://schemas.microsoft.com/office/drawing/2014/main" id="{1290CB01-329C-54D5-92F2-0A0FDE566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0004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330</xdr:row>
      <xdr:rowOff>38100</xdr:rowOff>
    </xdr:from>
    <xdr:to>
      <xdr:col>0</xdr:col>
      <xdr:colOff>890588</xdr:colOff>
      <xdr:row>330</xdr:row>
      <xdr:rowOff>838200</xdr:rowOff>
    </xdr:to>
    <xdr:pic>
      <xdr:nvPicPr>
        <xdr:cNvPr id="1733" name="Picture 1732">
          <a:extLst>
            <a:ext uri="{FF2B5EF4-FFF2-40B4-BE49-F238E27FC236}">
              <a16:creationId xmlns:a16="http://schemas.microsoft.com/office/drawing/2014/main" id="{943C0997-5215-ADCF-04D1-8DF1981E5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0881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331</xdr:row>
      <xdr:rowOff>38100</xdr:rowOff>
    </xdr:from>
    <xdr:to>
      <xdr:col>0</xdr:col>
      <xdr:colOff>890588</xdr:colOff>
      <xdr:row>331</xdr:row>
      <xdr:rowOff>838200</xdr:rowOff>
    </xdr:to>
    <xdr:pic>
      <xdr:nvPicPr>
        <xdr:cNvPr id="1735" name="Picture 1734">
          <a:extLst>
            <a:ext uri="{FF2B5EF4-FFF2-40B4-BE49-F238E27FC236}">
              <a16:creationId xmlns:a16="http://schemas.microsoft.com/office/drawing/2014/main" id="{D8307319-A591-CB8E-4817-AD5230C41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1757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332</xdr:row>
      <xdr:rowOff>38100</xdr:rowOff>
    </xdr:from>
    <xdr:to>
      <xdr:col>0</xdr:col>
      <xdr:colOff>890588</xdr:colOff>
      <xdr:row>332</xdr:row>
      <xdr:rowOff>838200</xdr:rowOff>
    </xdr:to>
    <xdr:pic>
      <xdr:nvPicPr>
        <xdr:cNvPr id="1737" name="Picture 1736">
          <a:extLst>
            <a:ext uri="{FF2B5EF4-FFF2-40B4-BE49-F238E27FC236}">
              <a16:creationId xmlns:a16="http://schemas.microsoft.com/office/drawing/2014/main" id="{8269D2D4-6F39-1A48-16BB-5D4B4B9A7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2633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333</xdr:row>
      <xdr:rowOff>38100</xdr:rowOff>
    </xdr:from>
    <xdr:to>
      <xdr:col>0</xdr:col>
      <xdr:colOff>890588</xdr:colOff>
      <xdr:row>333</xdr:row>
      <xdr:rowOff>838200</xdr:rowOff>
    </xdr:to>
    <xdr:pic>
      <xdr:nvPicPr>
        <xdr:cNvPr id="1739" name="Picture 1738">
          <a:extLst>
            <a:ext uri="{FF2B5EF4-FFF2-40B4-BE49-F238E27FC236}">
              <a16:creationId xmlns:a16="http://schemas.microsoft.com/office/drawing/2014/main" id="{413EB2BA-8B9A-702C-CA7B-664C20FEB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3510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334</xdr:row>
      <xdr:rowOff>38100</xdr:rowOff>
    </xdr:from>
    <xdr:to>
      <xdr:col>0</xdr:col>
      <xdr:colOff>890588</xdr:colOff>
      <xdr:row>334</xdr:row>
      <xdr:rowOff>838200</xdr:rowOff>
    </xdr:to>
    <xdr:pic>
      <xdr:nvPicPr>
        <xdr:cNvPr id="1741" name="Picture 1740">
          <a:extLst>
            <a:ext uri="{FF2B5EF4-FFF2-40B4-BE49-F238E27FC236}">
              <a16:creationId xmlns:a16="http://schemas.microsoft.com/office/drawing/2014/main" id="{4764F6EB-7388-28F2-31B8-A9DC8260F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4386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335</xdr:row>
      <xdr:rowOff>38100</xdr:rowOff>
    </xdr:from>
    <xdr:to>
      <xdr:col>0</xdr:col>
      <xdr:colOff>890588</xdr:colOff>
      <xdr:row>335</xdr:row>
      <xdr:rowOff>838200</xdr:rowOff>
    </xdr:to>
    <xdr:pic>
      <xdr:nvPicPr>
        <xdr:cNvPr id="1743" name="Picture 1742">
          <a:extLst>
            <a:ext uri="{FF2B5EF4-FFF2-40B4-BE49-F238E27FC236}">
              <a16:creationId xmlns:a16="http://schemas.microsoft.com/office/drawing/2014/main" id="{97FBDD3F-7CB2-49CF-1EC4-C211D1397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5262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337</xdr:row>
      <xdr:rowOff>38100</xdr:rowOff>
    </xdr:from>
    <xdr:to>
      <xdr:col>0</xdr:col>
      <xdr:colOff>890588</xdr:colOff>
      <xdr:row>337</xdr:row>
      <xdr:rowOff>838200</xdr:rowOff>
    </xdr:to>
    <xdr:pic>
      <xdr:nvPicPr>
        <xdr:cNvPr id="1745" name="Picture 1744">
          <a:extLst>
            <a:ext uri="{FF2B5EF4-FFF2-40B4-BE49-F238E27FC236}">
              <a16:creationId xmlns:a16="http://schemas.microsoft.com/office/drawing/2014/main" id="{488F30CE-CB4D-5CAB-B20A-C4D338303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7015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338</xdr:row>
      <xdr:rowOff>38100</xdr:rowOff>
    </xdr:from>
    <xdr:to>
      <xdr:col>0</xdr:col>
      <xdr:colOff>890588</xdr:colOff>
      <xdr:row>338</xdr:row>
      <xdr:rowOff>838200</xdr:rowOff>
    </xdr:to>
    <xdr:pic>
      <xdr:nvPicPr>
        <xdr:cNvPr id="1747" name="Picture 1746">
          <a:extLst>
            <a:ext uri="{FF2B5EF4-FFF2-40B4-BE49-F238E27FC236}">
              <a16:creationId xmlns:a16="http://schemas.microsoft.com/office/drawing/2014/main" id="{8F5C3425-BF40-17B4-3309-66C0E9673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7891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339</xdr:row>
      <xdr:rowOff>38100</xdr:rowOff>
    </xdr:from>
    <xdr:to>
      <xdr:col>0</xdr:col>
      <xdr:colOff>890588</xdr:colOff>
      <xdr:row>339</xdr:row>
      <xdr:rowOff>838200</xdr:rowOff>
    </xdr:to>
    <xdr:pic>
      <xdr:nvPicPr>
        <xdr:cNvPr id="1749" name="Picture 1748">
          <a:extLst>
            <a:ext uri="{FF2B5EF4-FFF2-40B4-BE49-F238E27FC236}">
              <a16:creationId xmlns:a16="http://schemas.microsoft.com/office/drawing/2014/main" id="{F993A381-E663-6FA5-BE45-E7B32C6DE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8767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340</xdr:row>
      <xdr:rowOff>38100</xdr:rowOff>
    </xdr:from>
    <xdr:to>
      <xdr:col>0</xdr:col>
      <xdr:colOff>890588</xdr:colOff>
      <xdr:row>340</xdr:row>
      <xdr:rowOff>838200</xdr:rowOff>
    </xdr:to>
    <xdr:pic>
      <xdr:nvPicPr>
        <xdr:cNvPr id="1751" name="Picture 1750">
          <a:extLst>
            <a:ext uri="{FF2B5EF4-FFF2-40B4-BE49-F238E27FC236}">
              <a16:creationId xmlns:a16="http://schemas.microsoft.com/office/drawing/2014/main" id="{5B744986-E308-3B75-05DB-F531A513E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9644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341</xdr:row>
      <xdr:rowOff>38100</xdr:rowOff>
    </xdr:from>
    <xdr:to>
      <xdr:col>0</xdr:col>
      <xdr:colOff>890588</xdr:colOff>
      <xdr:row>341</xdr:row>
      <xdr:rowOff>838200</xdr:rowOff>
    </xdr:to>
    <xdr:pic>
      <xdr:nvPicPr>
        <xdr:cNvPr id="1753" name="Picture 1752">
          <a:extLst>
            <a:ext uri="{FF2B5EF4-FFF2-40B4-BE49-F238E27FC236}">
              <a16:creationId xmlns:a16="http://schemas.microsoft.com/office/drawing/2014/main" id="{7040CA27-5422-B2AA-883F-2CA88B78A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30520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342</xdr:row>
      <xdr:rowOff>38100</xdr:rowOff>
    </xdr:from>
    <xdr:to>
      <xdr:col>0</xdr:col>
      <xdr:colOff>890588</xdr:colOff>
      <xdr:row>342</xdr:row>
      <xdr:rowOff>838200</xdr:rowOff>
    </xdr:to>
    <xdr:pic>
      <xdr:nvPicPr>
        <xdr:cNvPr id="1755" name="Picture 1754">
          <a:extLst>
            <a:ext uri="{FF2B5EF4-FFF2-40B4-BE49-F238E27FC236}">
              <a16:creationId xmlns:a16="http://schemas.microsoft.com/office/drawing/2014/main" id="{163FC7C3-4CF1-D9E4-4EB0-EE6E82D2D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31396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343</xdr:row>
      <xdr:rowOff>38100</xdr:rowOff>
    </xdr:from>
    <xdr:to>
      <xdr:col>0</xdr:col>
      <xdr:colOff>890588</xdr:colOff>
      <xdr:row>343</xdr:row>
      <xdr:rowOff>838200</xdr:rowOff>
    </xdr:to>
    <xdr:pic>
      <xdr:nvPicPr>
        <xdr:cNvPr id="1761" name="Picture 1760">
          <a:extLst>
            <a:ext uri="{FF2B5EF4-FFF2-40B4-BE49-F238E27FC236}">
              <a16:creationId xmlns:a16="http://schemas.microsoft.com/office/drawing/2014/main" id="{3E2E041C-FBB5-2F22-D698-A5AC20D08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34025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344</xdr:row>
      <xdr:rowOff>38100</xdr:rowOff>
    </xdr:from>
    <xdr:to>
      <xdr:col>0</xdr:col>
      <xdr:colOff>890588</xdr:colOff>
      <xdr:row>344</xdr:row>
      <xdr:rowOff>838200</xdr:rowOff>
    </xdr:to>
    <xdr:pic>
      <xdr:nvPicPr>
        <xdr:cNvPr id="1763" name="Picture 1762">
          <a:extLst>
            <a:ext uri="{FF2B5EF4-FFF2-40B4-BE49-F238E27FC236}">
              <a16:creationId xmlns:a16="http://schemas.microsoft.com/office/drawing/2014/main" id="{130A37BC-8B2C-D642-D329-10C9A025F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34901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345</xdr:row>
      <xdr:rowOff>38100</xdr:rowOff>
    </xdr:from>
    <xdr:to>
      <xdr:col>0</xdr:col>
      <xdr:colOff>890588</xdr:colOff>
      <xdr:row>345</xdr:row>
      <xdr:rowOff>838200</xdr:rowOff>
    </xdr:to>
    <xdr:pic>
      <xdr:nvPicPr>
        <xdr:cNvPr id="1765" name="Picture 1764">
          <a:extLst>
            <a:ext uri="{FF2B5EF4-FFF2-40B4-BE49-F238E27FC236}">
              <a16:creationId xmlns:a16="http://schemas.microsoft.com/office/drawing/2014/main" id="{C06C17B0-13A2-6DB4-A75A-408752A81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35778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346</xdr:row>
      <xdr:rowOff>38100</xdr:rowOff>
    </xdr:from>
    <xdr:to>
      <xdr:col>0</xdr:col>
      <xdr:colOff>890588</xdr:colOff>
      <xdr:row>346</xdr:row>
      <xdr:rowOff>838200</xdr:rowOff>
    </xdr:to>
    <xdr:pic>
      <xdr:nvPicPr>
        <xdr:cNvPr id="1767" name="Picture 1766">
          <a:extLst>
            <a:ext uri="{FF2B5EF4-FFF2-40B4-BE49-F238E27FC236}">
              <a16:creationId xmlns:a16="http://schemas.microsoft.com/office/drawing/2014/main" id="{4F62B4C7-126B-5219-EE09-24B9CD7F6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36654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347</xdr:row>
      <xdr:rowOff>38100</xdr:rowOff>
    </xdr:from>
    <xdr:to>
      <xdr:col>0</xdr:col>
      <xdr:colOff>890588</xdr:colOff>
      <xdr:row>347</xdr:row>
      <xdr:rowOff>838200</xdr:rowOff>
    </xdr:to>
    <xdr:pic>
      <xdr:nvPicPr>
        <xdr:cNvPr id="1769" name="Picture 1768">
          <a:extLst>
            <a:ext uri="{FF2B5EF4-FFF2-40B4-BE49-F238E27FC236}">
              <a16:creationId xmlns:a16="http://schemas.microsoft.com/office/drawing/2014/main" id="{61AFDD90-3EA4-26A0-2423-54A15FA11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37530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348</xdr:row>
      <xdr:rowOff>38100</xdr:rowOff>
    </xdr:from>
    <xdr:to>
      <xdr:col>0</xdr:col>
      <xdr:colOff>890588</xdr:colOff>
      <xdr:row>348</xdr:row>
      <xdr:rowOff>838200</xdr:rowOff>
    </xdr:to>
    <xdr:pic>
      <xdr:nvPicPr>
        <xdr:cNvPr id="1771" name="Picture 1770">
          <a:extLst>
            <a:ext uri="{FF2B5EF4-FFF2-40B4-BE49-F238E27FC236}">
              <a16:creationId xmlns:a16="http://schemas.microsoft.com/office/drawing/2014/main" id="{4EDBB788-D7B8-AE99-2B1C-AB6232B4E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38407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349</xdr:row>
      <xdr:rowOff>38100</xdr:rowOff>
    </xdr:from>
    <xdr:to>
      <xdr:col>0</xdr:col>
      <xdr:colOff>890588</xdr:colOff>
      <xdr:row>349</xdr:row>
      <xdr:rowOff>838200</xdr:rowOff>
    </xdr:to>
    <xdr:pic>
      <xdr:nvPicPr>
        <xdr:cNvPr id="1773" name="Picture 1772">
          <a:extLst>
            <a:ext uri="{FF2B5EF4-FFF2-40B4-BE49-F238E27FC236}">
              <a16:creationId xmlns:a16="http://schemas.microsoft.com/office/drawing/2014/main" id="{17061077-06EA-A9FF-F095-1D5CDC23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39283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350</xdr:row>
      <xdr:rowOff>38100</xdr:rowOff>
    </xdr:from>
    <xdr:to>
      <xdr:col>0</xdr:col>
      <xdr:colOff>890588</xdr:colOff>
      <xdr:row>350</xdr:row>
      <xdr:rowOff>838200</xdr:rowOff>
    </xdr:to>
    <xdr:pic>
      <xdr:nvPicPr>
        <xdr:cNvPr id="1775" name="Picture 1774">
          <a:extLst>
            <a:ext uri="{FF2B5EF4-FFF2-40B4-BE49-F238E27FC236}">
              <a16:creationId xmlns:a16="http://schemas.microsoft.com/office/drawing/2014/main" id="{93B30F9A-F1DA-3DEA-EAE2-244C7478C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0159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352</xdr:row>
      <xdr:rowOff>38100</xdr:rowOff>
    </xdr:from>
    <xdr:to>
      <xdr:col>0</xdr:col>
      <xdr:colOff>890588</xdr:colOff>
      <xdr:row>352</xdr:row>
      <xdr:rowOff>838200</xdr:rowOff>
    </xdr:to>
    <xdr:pic>
      <xdr:nvPicPr>
        <xdr:cNvPr id="1777" name="Picture 1776">
          <a:extLst>
            <a:ext uri="{FF2B5EF4-FFF2-40B4-BE49-F238E27FC236}">
              <a16:creationId xmlns:a16="http://schemas.microsoft.com/office/drawing/2014/main" id="{69DE5059-4765-A792-7A30-B0B9F632E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1912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353</xdr:row>
      <xdr:rowOff>38100</xdr:rowOff>
    </xdr:from>
    <xdr:to>
      <xdr:col>0</xdr:col>
      <xdr:colOff>890588</xdr:colOff>
      <xdr:row>353</xdr:row>
      <xdr:rowOff>838200</xdr:rowOff>
    </xdr:to>
    <xdr:pic>
      <xdr:nvPicPr>
        <xdr:cNvPr id="1779" name="Picture 1778">
          <a:extLst>
            <a:ext uri="{FF2B5EF4-FFF2-40B4-BE49-F238E27FC236}">
              <a16:creationId xmlns:a16="http://schemas.microsoft.com/office/drawing/2014/main" id="{D68011D1-4167-4711-1A95-39C175A0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2788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354</xdr:row>
      <xdr:rowOff>38100</xdr:rowOff>
    </xdr:from>
    <xdr:to>
      <xdr:col>0</xdr:col>
      <xdr:colOff>890588</xdr:colOff>
      <xdr:row>354</xdr:row>
      <xdr:rowOff>838200</xdr:rowOff>
    </xdr:to>
    <xdr:pic>
      <xdr:nvPicPr>
        <xdr:cNvPr id="1781" name="Picture 1780">
          <a:extLst>
            <a:ext uri="{FF2B5EF4-FFF2-40B4-BE49-F238E27FC236}">
              <a16:creationId xmlns:a16="http://schemas.microsoft.com/office/drawing/2014/main" id="{2F4E2AAD-CFE8-D0F1-4480-2409CC52E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3664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355</xdr:row>
      <xdr:rowOff>38100</xdr:rowOff>
    </xdr:from>
    <xdr:to>
      <xdr:col>0</xdr:col>
      <xdr:colOff>890588</xdr:colOff>
      <xdr:row>355</xdr:row>
      <xdr:rowOff>838200</xdr:rowOff>
    </xdr:to>
    <xdr:pic>
      <xdr:nvPicPr>
        <xdr:cNvPr id="1783" name="Picture 1782">
          <a:extLst>
            <a:ext uri="{FF2B5EF4-FFF2-40B4-BE49-F238E27FC236}">
              <a16:creationId xmlns:a16="http://schemas.microsoft.com/office/drawing/2014/main" id="{5CDF717B-097C-F60B-9F3A-DB70FC7A0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4541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356</xdr:row>
      <xdr:rowOff>38100</xdr:rowOff>
    </xdr:from>
    <xdr:to>
      <xdr:col>0</xdr:col>
      <xdr:colOff>890588</xdr:colOff>
      <xdr:row>356</xdr:row>
      <xdr:rowOff>838200</xdr:rowOff>
    </xdr:to>
    <xdr:pic>
      <xdr:nvPicPr>
        <xdr:cNvPr id="1785" name="Picture 1784">
          <a:extLst>
            <a:ext uri="{FF2B5EF4-FFF2-40B4-BE49-F238E27FC236}">
              <a16:creationId xmlns:a16="http://schemas.microsoft.com/office/drawing/2014/main" id="{04006816-F495-FAD1-CFB1-4C335EF9D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5417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357</xdr:row>
      <xdr:rowOff>38100</xdr:rowOff>
    </xdr:from>
    <xdr:to>
      <xdr:col>0</xdr:col>
      <xdr:colOff>890588</xdr:colOff>
      <xdr:row>357</xdr:row>
      <xdr:rowOff>838200</xdr:rowOff>
    </xdr:to>
    <xdr:pic>
      <xdr:nvPicPr>
        <xdr:cNvPr id="1791" name="Picture 1790">
          <a:extLst>
            <a:ext uri="{FF2B5EF4-FFF2-40B4-BE49-F238E27FC236}">
              <a16:creationId xmlns:a16="http://schemas.microsoft.com/office/drawing/2014/main" id="{D8391025-E9B3-A38E-0296-FE3DCDE25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8046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358</xdr:row>
      <xdr:rowOff>38100</xdr:rowOff>
    </xdr:from>
    <xdr:to>
      <xdr:col>0</xdr:col>
      <xdr:colOff>890588</xdr:colOff>
      <xdr:row>358</xdr:row>
      <xdr:rowOff>838200</xdr:rowOff>
    </xdr:to>
    <xdr:pic>
      <xdr:nvPicPr>
        <xdr:cNvPr id="1793" name="Picture 1792">
          <a:extLst>
            <a:ext uri="{FF2B5EF4-FFF2-40B4-BE49-F238E27FC236}">
              <a16:creationId xmlns:a16="http://schemas.microsoft.com/office/drawing/2014/main" id="{928DE0F1-AAC2-17AB-6345-4795A2DE9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8922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359</xdr:row>
      <xdr:rowOff>38100</xdr:rowOff>
    </xdr:from>
    <xdr:to>
      <xdr:col>0</xdr:col>
      <xdr:colOff>890588</xdr:colOff>
      <xdr:row>359</xdr:row>
      <xdr:rowOff>838200</xdr:rowOff>
    </xdr:to>
    <xdr:pic>
      <xdr:nvPicPr>
        <xdr:cNvPr id="1795" name="Picture 1794">
          <a:extLst>
            <a:ext uri="{FF2B5EF4-FFF2-40B4-BE49-F238E27FC236}">
              <a16:creationId xmlns:a16="http://schemas.microsoft.com/office/drawing/2014/main" id="{2A57CC35-048E-55A6-48A0-871C8CAEC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9799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360</xdr:row>
      <xdr:rowOff>38100</xdr:rowOff>
    </xdr:from>
    <xdr:to>
      <xdr:col>0</xdr:col>
      <xdr:colOff>890588</xdr:colOff>
      <xdr:row>360</xdr:row>
      <xdr:rowOff>838200</xdr:rowOff>
    </xdr:to>
    <xdr:pic>
      <xdr:nvPicPr>
        <xdr:cNvPr id="1797" name="Picture 1796">
          <a:extLst>
            <a:ext uri="{FF2B5EF4-FFF2-40B4-BE49-F238E27FC236}">
              <a16:creationId xmlns:a16="http://schemas.microsoft.com/office/drawing/2014/main" id="{FECB8609-EF07-6870-4FE2-15AFA4A83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50675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361</xdr:row>
      <xdr:rowOff>38100</xdr:rowOff>
    </xdr:from>
    <xdr:to>
      <xdr:col>0</xdr:col>
      <xdr:colOff>890588</xdr:colOff>
      <xdr:row>361</xdr:row>
      <xdr:rowOff>838200</xdr:rowOff>
    </xdr:to>
    <xdr:pic>
      <xdr:nvPicPr>
        <xdr:cNvPr id="1799" name="Picture 1798">
          <a:extLst>
            <a:ext uri="{FF2B5EF4-FFF2-40B4-BE49-F238E27FC236}">
              <a16:creationId xmlns:a16="http://schemas.microsoft.com/office/drawing/2014/main" id="{A17207CF-2BA0-3B05-4239-91CD61ACF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51551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362</xdr:row>
      <xdr:rowOff>38100</xdr:rowOff>
    </xdr:from>
    <xdr:to>
      <xdr:col>0</xdr:col>
      <xdr:colOff>890588</xdr:colOff>
      <xdr:row>362</xdr:row>
      <xdr:rowOff>838200</xdr:rowOff>
    </xdr:to>
    <xdr:pic>
      <xdr:nvPicPr>
        <xdr:cNvPr id="1801" name="Picture 1800">
          <a:extLst>
            <a:ext uri="{FF2B5EF4-FFF2-40B4-BE49-F238E27FC236}">
              <a16:creationId xmlns:a16="http://schemas.microsoft.com/office/drawing/2014/main" id="{A88BF081-5A03-9916-1F88-A4EAFB1A5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52427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363</xdr:row>
      <xdr:rowOff>38100</xdr:rowOff>
    </xdr:from>
    <xdr:to>
      <xdr:col>0</xdr:col>
      <xdr:colOff>890588</xdr:colOff>
      <xdr:row>363</xdr:row>
      <xdr:rowOff>838200</xdr:rowOff>
    </xdr:to>
    <xdr:pic>
      <xdr:nvPicPr>
        <xdr:cNvPr id="1805" name="Picture 1804">
          <a:extLst>
            <a:ext uri="{FF2B5EF4-FFF2-40B4-BE49-F238E27FC236}">
              <a16:creationId xmlns:a16="http://schemas.microsoft.com/office/drawing/2014/main" id="{DCCEFECA-D842-9A18-D1CC-3D11CE721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54180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364</xdr:row>
      <xdr:rowOff>38100</xdr:rowOff>
    </xdr:from>
    <xdr:to>
      <xdr:col>0</xdr:col>
      <xdr:colOff>890588</xdr:colOff>
      <xdr:row>364</xdr:row>
      <xdr:rowOff>838200</xdr:rowOff>
    </xdr:to>
    <xdr:pic>
      <xdr:nvPicPr>
        <xdr:cNvPr id="1807" name="Picture 1806">
          <a:extLst>
            <a:ext uri="{FF2B5EF4-FFF2-40B4-BE49-F238E27FC236}">
              <a16:creationId xmlns:a16="http://schemas.microsoft.com/office/drawing/2014/main" id="{D1AF2D16-70DE-1A00-95DD-7A3679921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55056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367</xdr:row>
      <xdr:rowOff>38100</xdr:rowOff>
    </xdr:from>
    <xdr:to>
      <xdr:col>0</xdr:col>
      <xdr:colOff>890588</xdr:colOff>
      <xdr:row>367</xdr:row>
      <xdr:rowOff>838200</xdr:rowOff>
    </xdr:to>
    <xdr:pic>
      <xdr:nvPicPr>
        <xdr:cNvPr id="1813" name="Picture 1812">
          <a:extLst>
            <a:ext uri="{FF2B5EF4-FFF2-40B4-BE49-F238E27FC236}">
              <a16:creationId xmlns:a16="http://schemas.microsoft.com/office/drawing/2014/main" id="{5F04F0F7-7EFA-0E1C-848A-A2ACEEA6B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57685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369</xdr:row>
      <xdr:rowOff>38100</xdr:rowOff>
    </xdr:from>
    <xdr:to>
      <xdr:col>0</xdr:col>
      <xdr:colOff>890588</xdr:colOff>
      <xdr:row>369</xdr:row>
      <xdr:rowOff>838200</xdr:rowOff>
    </xdr:to>
    <xdr:pic>
      <xdr:nvPicPr>
        <xdr:cNvPr id="1815" name="Picture 1814">
          <a:extLst>
            <a:ext uri="{FF2B5EF4-FFF2-40B4-BE49-F238E27FC236}">
              <a16:creationId xmlns:a16="http://schemas.microsoft.com/office/drawing/2014/main" id="{EA5205A8-6836-515B-28F8-33F9553FE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58562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371</xdr:row>
      <xdr:rowOff>38100</xdr:rowOff>
    </xdr:from>
    <xdr:to>
      <xdr:col>0</xdr:col>
      <xdr:colOff>890588</xdr:colOff>
      <xdr:row>371</xdr:row>
      <xdr:rowOff>838200</xdr:rowOff>
    </xdr:to>
    <xdr:pic>
      <xdr:nvPicPr>
        <xdr:cNvPr id="1819" name="Picture 1818">
          <a:extLst>
            <a:ext uri="{FF2B5EF4-FFF2-40B4-BE49-F238E27FC236}">
              <a16:creationId xmlns:a16="http://schemas.microsoft.com/office/drawing/2014/main" id="{1BFE1F0C-78F5-579B-3A19-A8CF00313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0314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372</xdr:row>
      <xdr:rowOff>38100</xdr:rowOff>
    </xdr:from>
    <xdr:to>
      <xdr:col>0</xdr:col>
      <xdr:colOff>890588</xdr:colOff>
      <xdr:row>372</xdr:row>
      <xdr:rowOff>838200</xdr:rowOff>
    </xdr:to>
    <xdr:pic>
      <xdr:nvPicPr>
        <xdr:cNvPr id="1821" name="Picture 1820">
          <a:extLst>
            <a:ext uri="{FF2B5EF4-FFF2-40B4-BE49-F238E27FC236}">
              <a16:creationId xmlns:a16="http://schemas.microsoft.com/office/drawing/2014/main" id="{FF4DB136-0E10-B8FA-597C-412EAA74F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1190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376</xdr:row>
      <xdr:rowOff>38100</xdr:rowOff>
    </xdr:from>
    <xdr:to>
      <xdr:col>0</xdr:col>
      <xdr:colOff>890588</xdr:colOff>
      <xdr:row>376</xdr:row>
      <xdr:rowOff>838200</xdr:rowOff>
    </xdr:to>
    <xdr:pic>
      <xdr:nvPicPr>
        <xdr:cNvPr id="1829" name="Picture 1828">
          <a:extLst>
            <a:ext uri="{FF2B5EF4-FFF2-40B4-BE49-F238E27FC236}">
              <a16:creationId xmlns:a16="http://schemas.microsoft.com/office/drawing/2014/main" id="{6175CC5B-7426-BB6E-26DC-493D7B199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4696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377</xdr:row>
      <xdr:rowOff>38100</xdr:rowOff>
    </xdr:from>
    <xdr:to>
      <xdr:col>0</xdr:col>
      <xdr:colOff>890588</xdr:colOff>
      <xdr:row>377</xdr:row>
      <xdr:rowOff>838200</xdr:rowOff>
    </xdr:to>
    <xdr:pic>
      <xdr:nvPicPr>
        <xdr:cNvPr id="1831" name="Picture 1830">
          <a:extLst>
            <a:ext uri="{FF2B5EF4-FFF2-40B4-BE49-F238E27FC236}">
              <a16:creationId xmlns:a16="http://schemas.microsoft.com/office/drawing/2014/main" id="{5FEAF898-1B45-0C0F-E4BA-7FD63D858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5572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378</xdr:row>
      <xdr:rowOff>38100</xdr:rowOff>
    </xdr:from>
    <xdr:to>
      <xdr:col>0</xdr:col>
      <xdr:colOff>890588</xdr:colOff>
      <xdr:row>378</xdr:row>
      <xdr:rowOff>838200</xdr:rowOff>
    </xdr:to>
    <xdr:pic>
      <xdr:nvPicPr>
        <xdr:cNvPr id="1833" name="Picture 1832">
          <a:extLst>
            <a:ext uri="{FF2B5EF4-FFF2-40B4-BE49-F238E27FC236}">
              <a16:creationId xmlns:a16="http://schemas.microsoft.com/office/drawing/2014/main" id="{331C3A1C-FCDE-9358-3020-11E3F9418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6448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379</xdr:row>
      <xdr:rowOff>38100</xdr:rowOff>
    </xdr:from>
    <xdr:to>
      <xdr:col>0</xdr:col>
      <xdr:colOff>890588</xdr:colOff>
      <xdr:row>379</xdr:row>
      <xdr:rowOff>838200</xdr:rowOff>
    </xdr:to>
    <xdr:pic>
      <xdr:nvPicPr>
        <xdr:cNvPr id="1835" name="Picture 1834">
          <a:extLst>
            <a:ext uri="{FF2B5EF4-FFF2-40B4-BE49-F238E27FC236}">
              <a16:creationId xmlns:a16="http://schemas.microsoft.com/office/drawing/2014/main" id="{6CCC3089-DBA6-743C-4667-900051B0B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7325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380</xdr:row>
      <xdr:rowOff>38100</xdr:rowOff>
    </xdr:from>
    <xdr:to>
      <xdr:col>0</xdr:col>
      <xdr:colOff>890588</xdr:colOff>
      <xdr:row>380</xdr:row>
      <xdr:rowOff>838200</xdr:rowOff>
    </xdr:to>
    <xdr:pic>
      <xdr:nvPicPr>
        <xdr:cNvPr id="1837" name="Picture 1836">
          <a:extLst>
            <a:ext uri="{FF2B5EF4-FFF2-40B4-BE49-F238E27FC236}">
              <a16:creationId xmlns:a16="http://schemas.microsoft.com/office/drawing/2014/main" id="{908B5CFC-A143-2AA1-51A4-9EE3AEF03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8201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381</xdr:row>
      <xdr:rowOff>38100</xdr:rowOff>
    </xdr:from>
    <xdr:to>
      <xdr:col>0</xdr:col>
      <xdr:colOff>890588</xdr:colOff>
      <xdr:row>381</xdr:row>
      <xdr:rowOff>838200</xdr:rowOff>
    </xdr:to>
    <xdr:pic>
      <xdr:nvPicPr>
        <xdr:cNvPr id="1839" name="Picture 1838">
          <a:extLst>
            <a:ext uri="{FF2B5EF4-FFF2-40B4-BE49-F238E27FC236}">
              <a16:creationId xmlns:a16="http://schemas.microsoft.com/office/drawing/2014/main" id="{1C0A1886-0077-FBF3-F571-B1CEC1E63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9077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382</xdr:row>
      <xdr:rowOff>38100</xdr:rowOff>
    </xdr:from>
    <xdr:to>
      <xdr:col>0</xdr:col>
      <xdr:colOff>890588</xdr:colOff>
      <xdr:row>382</xdr:row>
      <xdr:rowOff>838200</xdr:rowOff>
    </xdr:to>
    <xdr:pic>
      <xdr:nvPicPr>
        <xdr:cNvPr id="1841" name="Picture 1840">
          <a:extLst>
            <a:ext uri="{FF2B5EF4-FFF2-40B4-BE49-F238E27FC236}">
              <a16:creationId xmlns:a16="http://schemas.microsoft.com/office/drawing/2014/main" id="{20B1B830-38D0-AFE6-E03B-8F46DE8E6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9953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383</xdr:row>
      <xdr:rowOff>38100</xdr:rowOff>
    </xdr:from>
    <xdr:to>
      <xdr:col>0</xdr:col>
      <xdr:colOff>890588</xdr:colOff>
      <xdr:row>383</xdr:row>
      <xdr:rowOff>838200</xdr:rowOff>
    </xdr:to>
    <xdr:pic>
      <xdr:nvPicPr>
        <xdr:cNvPr id="1845" name="Picture 1844">
          <a:extLst>
            <a:ext uri="{FF2B5EF4-FFF2-40B4-BE49-F238E27FC236}">
              <a16:creationId xmlns:a16="http://schemas.microsoft.com/office/drawing/2014/main" id="{E929B6C3-A523-048B-57CD-9253340C1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71706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384</xdr:row>
      <xdr:rowOff>38100</xdr:rowOff>
    </xdr:from>
    <xdr:to>
      <xdr:col>0</xdr:col>
      <xdr:colOff>890588</xdr:colOff>
      <xdr:row>384</xdr:row>
      <xdr:rowOff>838200</xdr:rowOff>
    </xdr:to>
    <xdr:pic>
      <xdr:nvPicPr>
        <xdr:cNvPr id="1849" name="Picture 1848">
          <a:extLst>
            <a:ext uri="{FF2B5EF4-FFF2-40B4-BE49-F238E27FC236}">
              <a16:creationId xmlns:a16="http://schemas.microsoft.com/office/drawing/2014/main" id="{0BA848FB-C52B-B1F9-854D-08363FDCA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73459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385</xdr:row>
      <xdr:rowOff>38100</xdr:rowOff>
    </xdr:from>
    <xdr:to>
      <xdr:col>0</xdr:col>
      <xdr:colOff>890588</xdr:colOff>
      <xdr:row>385</xdr:row>
      <xdr:rowOff>838200</xdr:rowOff>
    </xdr:to>
    <xdr:pic>
      <xdr:nvPicPr>
        <xdr:cNvPr id="1851" name="Picture 1850">
          <a:extLst>
            <a:ext uri="{FF2B5EF4-FFF2-40B4-BE49-F238E27FC236}">
              <a16:creationId xmlns:a16="http://schemas.microsoft.com/office/drawing/2014/main" id="{B8A237F6-04BE-05B7-45E4-4CC478842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74335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386</xdr:row>
      <xdr:rowOff>38100</xdr:rowOff>
    </xdr:from>
    <xdr:to>
      <xdr:col>0</xdr:col>
      <xdr:colOff>890588</xdr:colOff>
      <xdr:row>386</xdr:row>
      <xdr:rowOff>838200</xdr:rowOff>
    </xdr:to>
    <xdr:pic>
      <xdr:nvPicPr>
        <xdr:cNvPr id="1853" name="Picture 1852">
          <a:extLst>
            <a:ext uri="{FF2B5EF4-FFF2-40B4-BE49-F238E27FC236}">
              <a16:creationId xmlns:a16="http://schemas.microsoft.com/office/drawing/2014/main" id="{D8F0E387-3E5C-EF3A-B43C-8C8EC593F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75211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368</xdr:row>
      <xdr:rowOff>38100</xdr:rowOff>
    </xdr:from>
    <xdr:to>
      <xdr:col>0</xdr:col>
      <xdr:colOff>890588</xdr:colOff>
      <xdr:row>368</xdr:row>
      <xdr:rowOff>838200</xdr:rowOff>
    </xdr:to>
    <xdr:pic>
      <xdr:nvPicPr>
        <xdr:cNvPr id="1855" name="Picture 1854">
          <a:extLst>
            <a:ext uri="{FF2B5EF4-FFF2-40B4-BE49-F238E27FC236}">
              <a16:creationId xmlns:a16="http://schemas.microsoft.com/office/drawing/2014/main" id="{83B26652-CA86-9F64-0747-386339E9D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76088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389</xdr:row>
      <xdr:rowOff>38100</xdr:rowOff>
    </xdr:from>
    <xdr:to>
      <xdr:col>0</xdr:col>
      <xdr:colOff>890588</xdr:colOff>
      <xdr:row>389</xdr:row>
      <xdr:rowOff>838200</xdr:rowOff>
    </xdr:to>
    <xdr:pic>
      <xdr:nvPicPr>
        <xdr:cNvPr id="1863" name="Picture 1862">
          <a:extLst>
            <a:ext uri="{FF2B5EF4-FFF2-40B4-BE49-F238E27FC236}">
              <a16:creationId xmlns:a16="http://schemas.microsoft.com/office/drawing/2014/main" id="{D7E804AE-CAB7-0486-77D2-E3CC84B05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79593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742</xdr:row>
      <xdr:rowOff>38100</xdr:rowOff>
    </xdr:from>
    <xdr:to>
      <xdr:col>0</xdr:col>
      <xdr:colOff>890588</xdr:colOff>
      <xdr:row>742</xdr:row>
      <xdr:rowOff>838200</xdr:rowOff>
    </xdr:to>
    <xdr:pic>
      <xdr:nvPicPr>
        <xdr:cNvPr id="1865" name="Picture 1864">
          <a:extLst>
            <a:ext uri="{FF2B5EF4-FFF2-40B4-BE49-F238E27FC236}">
              <a16:creationId xmlns:a16="http://schemas.microsoft.com/office/drawing/2014/main" id="{926AD932-D9F0-1CA1-233F-8C5F33E71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0469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390</xdr:row>
      <xdr:rowOff>38100</xdr:rowOff>
    </xdr:from>
    <xdr:to>
      <xdr:col>0</xdr:col>
      <xdr:colOff>890588</xdr:colOff>
      <xdr:row>390</xdr:row>
      <xdr:rowOff>838200</xdr:rowOff>
    </xdr:to>
    <xdr:pic>
      <xdr:nvPicPr>
        <xdr:cNvPr id="1867" name="Picture 1866">
          <a:extLst>
            <a:ext uri="{FF2B5EF4-FFF2-40B4-BE49-F238E27FC236}">
              <a16:creationId xmlns:a16="http://schemas.microsoft.com/office/drawing/2014/main" id="{6121D2D8-9CDF-2C9F-39D6-659F961D4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1345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391</xdr:row>
      <xdr:rowOff>38100</xdr:rowOff>
    </xdr:from>
    <xdr:to>
      <xdr:col>0</xdr:col>
      <xdr:colOff>890588</xdr:colOff>
      <xdr:row>391</xdr:row>
      <xdr:rowOff>838200</xdr:rowOff>
    </xdr:to>
    <xdr:pic>
      <xdr:nvPicPr>
        <xdr:cNvPr id="1869" name="Picture 1868">
          <a:extLst>
            <a:ext uri="{FF2B5EF4-FFF2-40B4-BE49-F238E27FC236}">
              <a16:creationId xmlns:a16="http://schemas.microsoft.com/office/drawing/2014/main" id="{2D0A9449-20F8-7863-1E02-7AC293C0F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2222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392</xdr:row>
      <xdr:rowOff>38100</xdr:rowOff>
    </xdr:from>
    <xdr:to>
      <xdr:col>0</xdr:col>
      <xdr:colOff>890588</xdr:colOff>
      <xdr:row>392</xdr:row>
      <xdr:rowOff>838200</xdr:rowOff>
    </xdr:to>
    <xdr:pic>
      <xdr:nvPicPr>
        <xdr:cNvPr id="1871" name="Picture 1870">
          <a:extLst>
            <a:ext uri="{FF2B5EF4-FFF2-40B4-BE49-F238E27FC236}">
              <a16:creationId xmlns:a16="http://schemas.microsoft.com/office/drawing/2014/main" id="{D30187C7-1137-18DB-1D32-51EC02100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3098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393</xdr:row>
      <xdr:rowOff>38100</xdr:rowOff>
    </xdr:from>
    <xdr:to>
      <xdr:col>0</xdr:col>
      <xdr:colOff>890588</xdr:colOff>
      <xdr:row>393</xdr:row>
      <xdr:rowOff>838200</xdr:rowOff>
    </xdr:to>
    <xdr:pic>
      <xdr:nvPicPr>
        <xdr:cNvPr id="1873" name="Picture 1872">
          <a:extLst>
            <a:ext uri="{FF2B5EF4-FFF2-40B4-BE49-F238E27FC236}">
              <a16:creationId xmlns:a16="http://schemas.microsoft.com/office/drawing/2014/main" id="{0E21557B-FB48-D3E8-593D-C86C7C1F1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3974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394</xdr:row>
      <xdr:rowOff>38100</xdr:rowOff>
    </xdr:from>
    <xdr:to>
      <xdr:col>0</xdr:col>
      <xdr:colOff>890588</xdr:colOff>
      <xdr:row>394</xdr:row>
      <xdr:rowOff>838200</xdr:rowOff>
    </xdr:to>
    <xdr:pic>
      <xdr:nvPicPr>
        <xdr:cNvPr id="1875" name="Picture 1874">
          <a:extLst>
            <a:ext uri="{FF2B5EF4-FFF2-40B4-BE49-F238E27FC236}">
              <a16:creationId xmlns:a16="http://schemas.microsoft.com/office/drawing/2014/main" id="{6EDFE9B3-B74D-A1A2-710E-A07E3298A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4851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395</xdr:row>
      <xdr:rowOff>38100</xdr:rowOff>
    </xdr:from>
    <xdr:to>
      <xdr:col>0</xdr:col>
      <xdr:colOff>890588</xdr:colOff>
      <xdr:row>395</xdr:row>
      <xdr:rowOff>838200</xdr:rowOff>
    </xdr:to>
    <xdr:pic>
      <xdr:nvPicPr>
        <xdr:cNvPr id="1877" name="Picture 1876">
          <a:extLst>
            <a:ext uri="{FF2B5EF4-FFF2-40B4-BE49-F238E27FC236}">
              <a16:creationId xmlns:a16="http://schemas.microsoft.com/office/drawing/2014/main" id="{7C0B8A7A-CA98-A334-BBFA-48E628C5D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5727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396</xdr:row>
      <xdr:rowOff>38100</xdr:rowOff>
    </xdr:from>
    <xdr:to>
      <xdr:col>0</xdr:col>
      <xdr:colOff>890588</xdr:colOff>
      <xdr:row>396</xdr:row>
      <xdr:rowOff>838200</xdr:rowOff>
    </xdr:to>
    <xdr:pic>
      <xdr:nvPicPr>
        <xdr:cNvPr id="1879" name="Picture 1878">
          <a:extLst>
            <a:ext uri="{FF2B5EF4-FFF2-40B4-BE49-F238E27FC236}">
              <a16:creationId xmlns:a16="http://schemas.microsoft.com/office/drawing/2014/main" id="{D28518E6-1123-66CF-E95A-C464BFE27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6603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397</xdr:row>
      <xdr:rowOff>38100</xdr:rowOff>
    </xdr:from>
    <xdr:to>
      <xdr:col>0</xdr:col>
      <xdr:colOff>890588</xdr:colOff>
      <xdr:row>397</xdr:row>
      <xdr:rowOff>838200</xdr:rowOff>
    </xdr:to>
    <xdr:pic>
      <xdr:nvPicPr>
        <xdr:cNvPr id="1881" name="Picture 1880">
          <a:extLst>
            <a:ext uri="{FF2B5EF4-FFF2-40B4-BE49-F238E27FC236}">
              <a16:creationId xmlns:a16="http://schemas.microsoft.com/office/drawing/2014/main" id="{9B5EDEDC-EDC6-D7E5-44EB-6C151B2DB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7479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398</xdr:row>
      <xdr:rowOff>38100</xdr:rowOff>
    </xdr:from>
    <xdr:to>
      <xdr:col>0</xdr:col>
      <xdr:colOff>890588</xdr:colOff>
      <xdr:row>398</xdr:row>
      <xdr:rowOff>838200</xdr:rowOff>
    </xdr:to>
    <xdr:pic>
      <xdr:nvPicPr>
        <xdr:cNvPr id="1883" name="Picture 1882">
          <a:extLst>
            <a:ext uri="{FF2B5EF4-FFF2-40B4-BE49-F238E27FC236}">
              <a16:creationId xmlns:a16="http://schemas.microsoft.com/office/drawing/2014/main" id="{514AE1DF-9408-7677-B574-158805428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8356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399</xdr:row>
      <xdr:rowOff>38100</xdr:rowOff>
    </xdr:from>
    <xdr:to>
      <xdr:col>0</xdr:col>
      <xdr:colOff>890588</xdr:colOff>
      <xdr:row>399</xdr:row>
      <xdr:rowOff>838200</xdr:rowOff>
    </xdr:to>
    <xdr:pic>
      <xdr:nvPicPr>
        <xdr:cNvPr id="1885" name="Picture 1884">
          <a:extLst>
            <a:ext uri="{FF2B5EF4-FFF2-40B4-BE49-F238E27FC236}">
              <a16:creationId xmlns:a16="http://schemas.microsoft.com/office/drawing/2014/main" id="{6E5EA4C9-EBA3-C6BC-BB05-36DFBA3AB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9232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400</xdr:row>
      <xdr:rowOff>38100</xdr:rowOff>
    </xdr:from>
    <xdr:to>
      <xdr:col>0</xdr:col>
      <xdr:colOff>890588</xdr:colOff>
      <xdr:row>400</xdr:row>
      <xdr:rowOff>838200</xdr:rowOff>
    </xdr:to>
    <xdr:pic>
      <xdr:nvPicPr>
        <xdr:cNvPr id="1887" name="Picture 1886">
          <a:extLst>
            <a:ext uri="{FF2B5EF4-FFF2-40B4-BE49-F238E27FC236}">
              <a16:creationId xmlns:a16="http://schemas.microsoft.com/office/drawing/2014/main" id="{4239AB51-0C4B-F219-5AB6-614AFA243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90108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401</xdr:row>
      <xdr:rowOff>38100</xdr:rowOff>
    </xdr:from>
    <xdr:to>
      <xdr:col>0</xdr:col>
      <xdr:colOff>890588</xdr:colOff>
      <xdr:row>401</xdr:row>
      <xdr:rowOff>838200</xdr:rowOff>
    </xdr:to>
    <xdr:pic>
      <xdr:nvPicPr>
        <xdr:cNvPr id="1893" name="Picture 1892">
          <a:extLst>
            <a:ext uri="{FF2B5EF4-FFF2-40B4-BE49-F238E27FC236}">
              <a16:creationId xmlns:a16="http://schemas.microsoft.com/office/drawing/2014/main" id="{BB7ED70B-1681-01F1-F1D2-72E06FE66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92737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402</xdr:row>
      <xdr:rowOff>38100</xdr:rowOff>
    </xdr:from>
    <xdr:to>
      <xdr:col>0</xdr:col>
      <xdr:colOff>890588</xdr:colOff>
      <xdr:row>402</xdr:row>
      <xdr:rowOff>838200</xdr:rowOff>
    </xdr:to>
    <xdr:pic>
      <xdr:nvPicPr>
        <xdr:cNvPr id="1895" name="Picture 1894">
          <a:extLst>
            <a:ext uri="{FF2B5EF4-FFF2-40B4-BE49-F238E27FC236}">
              <a16:creationId xmlns:a16="http://schemas.microsoft.com/office/drawing/2014/main" id="{014D9D3F-7FFF-21A2-3BB3-8B70737E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93614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403</xdr:row>
      <xdr:rowOff>38100</xdr:rowOff>
    </xdr:from>
    <xdr:to>
      <xdr:col>0</xdr:col>
      <xdr:colOff>890588</xdr:colOff>
      <xdr:row>403</xdr:row>
      <xdr:rowOff>838200</xdr:rowOff>
    </xdr:to>
    <xdr:pic>
      <xdr:nvPicPr>
        <xdr:cNvPr id="1899" name="Picture 1898">
          <a:extLst>
            <a:ext uri="{FF2B5EF4-FFF2-40B4-BE49-F238E27FC236}">
              <a16:creationId xmlns:a16="http://schemas.microsoft.com/office/drawing/2014/main" id="{44F7A948-3F4B-365A-FF90-462678229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95366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404</xdr:row>
      <xdr:rowOff>38100</xdr:rowOff>
    </xdr:from>
    <xdr:to>
      <xdr:col>0</xdr:col>
      <xdr:colOff>890588</xdr:colOff>
      <xdr:row>404</xdr:row>
      <xdr:rowOff>838200</xdr:rowOff>
    </xdr:to>
    <xdr:pic>
      <xdr:nvPicPr>
        <xdr:cNvPr id="1901" name="Picture 1900">
          <a:extLst>
            <a:ext uri="{FF2B5EF4-FFF2-40B4-BE49-F238E27FC236}">
              <a16:creationId xmlns:a16="http://schemas.microsoft.com/office/drawing/2014/main" id="{5580A776-48CD-E86E-EE0D-EA6863385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96242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801</xdr:row>
      <xdr:rowOff>38100</xdr:rowOff>
    </xdr:from>
    <xdr:to>
      <xdr:col>0</xdr:col>
      <xdr:colOff>890588</xdr:colOff>
      <xdr:row>801</xdr:row>
      <xdr:rowOff>838200</xdr:rowOff>
    </xdr:to>
    <xdr:pic>
      <xdr:nvPicPr>
        <xdr:cNvPr id="1903" name="Picture 1902">
          <a:extLst>
            <a:ext uri="{FF2B5EF4-FFF2-40B4-BE49-F238E27FC236}">
              <a16:creationId xmlns:a16="http://schemas.microsoft.com/office/drawing/2014/main" id="{EEB83B39-85F3-1724-38BB-A1128D1B7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97119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405</xdr:row>
      <xdr:rowOff>38100</xdr:rowOff>
    </xdr:from>
    <xdr:to>
      <xdr:col>0</xdr:col>
      <xdr:colOff>890588</xdr:colOff>
      <xdr:row>405</xdr:row>
      <xdr:rowOff>838200</xdr:rowOff>
    </xdr:to>
    <xdr:pic>
      <xdr:nvPicPr>
        <xdr:cNvPr id="1905" name="Picture 1904">
          <a:extLst>
            <a:ext uri="{FF2B5EF4-FFF2-40B4-BE49-F238E27FC236}">
              <a16:creationId xmlns:a16="http://schemas.microsoft.com/office/drawing/2014/main" id="{421AD14D-DADC-32B8-EABB-80446CFAB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97995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406</xdr:row>
      <xdr:rowOff>38100</xdr:rowOff>
    </xdr:from>
    <xdr:to>
      <xdr:col>0</xdr:col>
      <xdr:colOff>890588</xdr:colOff>
      <xdr:row>406</xdr:row>
      <xdr:rowOff>838200</xdr:rowOff>
    </xdr:to>
    <xdr:pic>
      <xdr:nvPicPr>
        <xdr:cNvPr id="1907" name="Picture 1906">
          <a:extLst>
            <a:ext uri="{FF2B5EF4-FFF2-40B4-BE49-F238E27FC236}">
              <a16:creationId xmlns:a16="http://schemas.microsoft.com/office/drawing/2014/main" id="{2C5F6D6F-C237-1E0B-A739-6AE198C74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98871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748</xdr:row>
      <xdr:rowOff>38100</xdr:rowOff>
    </xdr:from>
    <xdr:to>
      <xdr:col>0</xdr:col>
      <xdr:colOff>890588</xdr:colOff>
      <xdr:row>748</xdr:row>
      <xdr:rowOff>838200</xdr:rowOff>
    </xdr:to>
    <xdr:pic>
      <xdr:nvPicPr>
        <xdr:cNvPr id="1909" name="Picture 1908">
          <a:extLst>
            <a:ext uri="{FF2B5EF4-FFF2-40B4-BE49-F238E27FC236}">
              <a16:creationId xmlns:a16="http://schemas.microsoft.com/office/drawing/2014/main" id="{09EEE8D3-5CE4-D93C-73EC-912F951BC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00624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408</xdr:row>
      <xdr:rowOff>38100</xdr:rowOff>
    </xdr:from>
    <xdr:to>
      <xdr:col>0</xdr:col>
      <xdr:colOff>890588</xdr:colOff>
      <xdr:row>408</xdr:row>
      <xdr:rowOff>838200</xdr:rowOff>
    </xdr:to>
    <xdr:pic>
      <xdr:nvPicPr>
        <xdr:cNvPr id="1913" name="Picture 1912">
          <a:extLst>
            <a:ext uri="{FF2B5EF4-FFF2-40B4-BE49-F238E27FC236}">
              <a16:creationId xmlns:a16="http://schemas.microsoft.com/office/drawing/2014/main" id="{09862C58-881E-7C62-89B4-C6A97AC31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02377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409</xdr:row>
      <xdr:rowOff>38100</xdr:rowOff>
    </xdr:from>
    <xdr:to>
      <xdr:col>0</xdr:col>
      <xdr:colOff>890588</xdr:colOff>
      <xdr:row>409</xdr:row>
      <xdr:rowOff>838200</xdr:rowOff>
    </xdr:to>
    <xdr:pic>
      <xdr:nvPicPr>
        <xdr:cNvPr id="1915" name="Picture 1914">
          <a:extLst>
            <a:ext uri="{FF2B5EF4-FFF2-40B4-BE49-F238E27FC236}">
              <a16:creationId xmlns:a16="http://schemas.microsoft.com/office/drawing/2014/main" id="{5BFF2616-91F1-B3AC-076B-46199CB0F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03253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414</xdr:row>
      <xdr:rowOff>38100</xdr:rowOff>
    </xdr:from>
    <xdr:to>
      <xdr:col>0</xdr:col>
      <xdr:colOff>890588</xdr:colOff>
      <xdr:row>414</xdr:row>
      <xdr:rowOff>838200</xdr:rowOff>
    </xdr:to>
    <xdr:pic>
      <xdr:nvPicPr>
        <xdr:cNvPr id="1925" name="Picture 1924">
          <a:extLst>
            <a:ext uri="{FF2B5EF4-FFF2-40B4-BE49-F238E27FC236}">
              <a16:creationId xmlns:a16="http://schemas.microsoft.com/office/drawing/2014/main" id="{11CA7427-F3EA-F05B-4EAA-5AD1CDBB6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07634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415</xdr:row>
      <xdr:rowOff>38100</xdr:rowOff>
    </xdr:from>
    <xdr:to>
      <xdr:col>0</xdr:col>
      <xdr:colOff>890588</xdr:colOff>
      <xdr:row>415</xdr:row>
      <xdr:rowOff>838200</xdr:rowOff>
    </xdr:to>
    <xdr:pic>
      <xdr:nvPicPr>
        <xdr:cNvPr id="1927" name="Picture 1926">
          <a:extLst>
            <a:ext uri="{FF2B5EF4-FFF2-40B4-BE49-F238E27FC236}">
              <a16:creationId xmlns:a16="http://schemas.microsoft.com/office/drawing/2014/main" id="{00F926FD-CDD6-4452-6D20-497405639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08511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416</xdr:row>
      <xdr:rowOff>38100</xdr:rowOff>
    </xdr:from>
    <xdr:to>
      <xdr:col>0</xdr:col>
      <xdr:colOff>890588</xdr:colOff>
      <xdr:row>416</xdr:row>
      <xdr:rowOff>838200</xdr:rowOff>
    </xdr:to>
    <xdr:pic>
      <xdr:nvPicPr>
        <xdr:cNvPr id="1929" name="Picture 1928">
          <a:extLst>
            <a:ext uri="{FF2B5EF4-FFF2-40B4-BE49-F238E27FC236}">
              <a16:creationId xmlns:a16="http://schemas.microsoft.com/office/drawing/2014/main" id="{400F2A11-FB1D-8546-22F7-0155377A0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09387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417</xdr:row>
      <xdr:rowOff>38100</xdr:rowOff>
    </xdr:from>
    <xdr:to>
      <xdr:col>0</xdr:col>
      <xdr:colOff>890588</xdr:colOff>
      <xdr:row>417</xdr:row>
      <xdr:rowOff>838200</xdr:rowOff>
    </xdr:to>
    <xdr:pic>
      <xdr:nvPicPr>
        <xdr:cNvPr id="1931" name="Picture 1930">
          <a:extLst>
            <a:ext uri="{FF2B5EF4-FFF2-40B4-BE49-F238E27FC236}">
              <a16:creationId xmlns:a16="http://schemas.microsoft.com/office/drawing/2014/main" id="{F4232773-76E9-97F8-87AA-892000FE1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10263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418</xdr:row>
      <xdr:rowOff>38100</xdr:rowOff>
    </xdr:from>
    <xdr:to>
      <xdr:col>0</xdr:col>
      <xdr:colOff>890588</xdr:colOff>
      <xdr:row>418</xdr:row>
      <xdr:rowOff>838200</xdr:rowOff>
    </xdr:to>
    <xdr:pic>
      <xdr:nvPicPr>
        <xdr:cNvPr id="1933" name="Picture 1932">
          <a:extLst>
            <a:ext uri="{FF2B5EF4-FFF2-40B4-BE49-F238E27FC236}">
              <a16:creationId xmlns:a16="http://schemas.microsoft.com/office/drawing/2014/main" id="{C4AF862E-A44F-5168-3109-275D935E4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11140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420</xdr:row>
      <xdr:rowOff>38100</xdr:rowOff>
    </xdr:from>
    <xdr:to>
      <xdr:col>0</xdr:col>
      <xdr:colOff>890588</xdr:colOff>
      <xdr:row>420</xdr:row>
      <xdr:rowOff>838200</xdr:rowOff>
    </xdr:to>
    <xdr:pic>
      <xdr:nvPicPr>
        <xdr:cNvPr id="1935" name="Picture 1934">
          <a:extLst>
            <a:ext uri="{FF2B5EF4-FFF2-40B4-BE49-F238E27FC236}">
              <a16:creationId xmlns:a16="http://schemas.microsoft.com/office/drawing/2014/main" id="{3E84F783-128C-FC52-A831-E85B27AFD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12892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421</xdr:row>
      <xdr:rowOff>38100</xdr:rowOff>
    </xdr:from>
    <xdr:to>
      <xdr:col>0</xdr:col>
      <xdr:colOff>890588</xdr:colOff>
      <xdr:row>421</xdr:row>
      <xdr:rowOff>838200</xdr:rowOff>
    </xdr:to>
    <xdr:pic>
      <xdr:nvPicPr>
        <xdr:cNvPr id="1937" name="Picture 1936">
          <a:extLst>
            <a:ext uri="{FF2B5EF4-FFF2-40B4-BE49-F238E27FC236}">
              <a16:creationId xmlns:a16="http://schemas.microsoft.com/office/drawing/2014/main" id="{3D2B800A-6583-275A-F430-1D6051908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13768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422</xdr:row>
      <xdr:rowOff>38100</xdr:rowOff>
    </xdr:from>
    <xdr:to>
      <xdr:col>0</xdr:col>
      <xdr:colOff>890588</xdr:colOff>
      <xdr:row>422</xdr:row>
      <xdr:rowOff>838200</xdr:rowOff>
    </xdr:to>
    <xdr:pic>
      <xdr:nvPicPr>
        <xdr:cNvPr id="1939" name="Picture 1938">
          <a:extLst>
            <a:ext uri="{FF2B5EF4-FFF2-40B4-BE49-F238E27FC236}">
              <a16:creationId xmlns:a16="http://schemas.microsoft.com/office/drawing/2014/main" id="{B6DB6531-4574-22F8-81A1-A5C3F1909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14645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793</xdr:row>
      <xdr:rowOff>38100</xdr:rowOff>
    </xdr:from>
    <xdr:to>
      <xdr:col>0</xdr:col>
      <xdr:colOff>890588</xdr:colOff>
      <xdr:row>793</xdr:row>
      <xdr:rowOff>838200</xdr:rowOff>
    </xdr:to>
    <xdr:pic>
      <xdr:nvPicPr>
        <xdr:cNvPr id="1945" name="Picture 1944">
          <a:extLst>
            <a:ext uri="{FF2B5EF4-FFF2-40B4-BE49-F238E27FC236}">
              <a16:creationId xmlns:a16="http://schemas.microsoft.com/office/drawing/2014/main" id="{21E664E8-6F3B-6937-90A9-58D9154C6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17274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451</xdr:row>
      <xdr:rowOff>38100</xdr:rowOff>
    </xdr:from>
    <xdr:to>
      <xdr:col>0</xdr:col>
      <xdr:colOff>890588</xdr:colOff>
      <xdr:row>451</xdr:row>
      <xdr:rowOff>838200</xdr:rowOff>
    </xdr:to>
    <xdr:pic>
      <xdr:nvPicPr>
        <xdr:cNvPr id="1967" name="Picture 1966">
          <a:extLst>
            <a:ext uri="{FF2B5EF4-FFF2-40B4-BE49-F238E27FC236}">
              <a16:creationId xmlns:a16="http://schemas.microsoft.com/office/drawing/2014/main" id="{4A93F463-DB3C-C502-1923-547B2AEA2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26913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797</xdr:row>
      <xdr:rowOff>38100</xdr:rowOff>
    </xdr:from>
    <xdr:to>
      <xdr:col>0</xdr:col>
      <xdr:colOff>890588</xdr:colOff>
      <xdr:row>797</xdr:row>
      <xdr:rowOff>838200</xdr:rowOff>
    </xdr:to>
    <xdr:pic>
      <xdr:nvPicPr>
        <xdr:cNvPr id="1969" name="Picture 1968">
          <a:extLst>
            <a:ext uri="{FF2B5EF4-FFF2-40B4-BE49-F238E27FC236}">
              <a16:creationId xmlns:a16="http://schemas.microsoft.com/office/drawing/2014/main" id="{F6BEC9A8-76F3-2796-1C32-F5ED3EF66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44235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881</xdr:row>
      <xdr:rowOff>38100</xdr:rowOff>
    </xdr:from>
    <xdr:to>
      <xdr:col>0</xdr:col>
      <xdr:colOff>890588</xdr:colOff>
      <xdr:row>881</xdr:row>
      <xdr:rowOff>838200</xdr:rowOff>
    </xdr:to>
    <xdr:pic>
      <xdr:nvPicPr>
        <xdr:cNvPr id="1971" name="Picture 1970">
          <a:extLst>
            <a:ext uri="{FF2B5EF4-FFF2-40B4-BE49-F238E27FC236}">
              <a16:creationId xmlns:a16="http://schemas.microsoft.com/office/drawing/2014/main" id="{2BA4F63E-A235-E4A1-1CF5-2574A67C9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45112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882</xdr:row>
      <xdr:rowOff>38100</xdr:rowOff>
    </xdr:from>
    <xdr:to>
      <xdr:col>0</xdr:col>
      <xdr:colOff>890588</xdr:colOff>
      <xdr:row>882</xdr:row>
      <xdr:rowOff>838200</xdr:rowOff>
    </xdr:to>
    <xdr:pic>
      <xdr:nvPicPr>
        <xdr:cNvPr id="1973" name="Picture 1972">
          <a:extLst>
            <a:ext uri="{FF2B5EF4-FFF2-40B4-BE49-F238E27FC236}">
              <a16:creationId xmlns:a16="http://schemas.microsoft.com/office/drawing/2014/main" id="{DAA9EF7A-DA88-9EA4-8532-8417975DD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45988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883</xdr:row>
      <xdr:rowOff>38100</xdr:rowOff>
    </xdr:from>
    <xdr:to>
      <xdr:col>0</xdr:col>
      <xdr:colOff>890588</xdr:colOff>
      <xdr:row>883</xdr:row>
      <xdr:rowOff>838200</xdr:rowOff>
    </xdr:to>
    <xdr:pic>
      <xdr:nvPicPr>
        <xdr:cNvPr id="1975" name="Picture 1974">
          <a:extLst>
            <a:ext uri="{FF2B5EF4-FFF2-40B4-BE49-F238E27FC236}">
              <a16:creationId xmlns:a16="http://schemas.microsoft.com/office/drawing/2014/main" id="{796B6F52-A4EB-F474-260E-087D8E938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46864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457</xdr:row>
      <xdr:rowOff>38100</xdr:rowOff>
    </xdr:from>
    <xdr:to>
      <xdr:col>0</xdr:col>
      <xdr:colOff>890588</xdr:colOff>
      <xdr:row>457</xdr:row>
      <xdr:rowOff>838200</xdr:rowOff>
    </xdr:to>
    <xdr:pic>
      <xdr:nvPicPr>
        <xdr:cNvPr id="1979" name="Picture 1978">
          <a:extLst>
            <a:ext uri="{FF2B5EF4-FFF2-40B4-BE49-F238E27FC236}">
              <a16:creationId xmlns:a16="http://schemas.microsoft.com/office/drawing/2014/main" id="{6AC62A02-CC5D-9849-E952-DF0CC5E13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514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462</xdr:row>
      <xdr:rowOff>38100</xdr:rowOff>
    </xdr:from>
    <xdr:to>
      <xdr:col>0</xdr:col>
      <xdr:colOff>890588</xdr:colOff>
      <xdr:row>462</xdr:row>
      <xdr:rowOff>838200</xdr:rowOff>
    </xdr:to>
    <xdr:pic>
      <xdr:nvPicPr>
        <xdr:cNvPr id="1983" name="Picture 1982">
          <a:extLst>
            <a:ext uri="{FF2B5EF4-FFF2-40B4-BE49-F238E27FC236}">
              <a16:creationId xmlns:a16="http://schemas.microsoft.com/office/drawing/2014/main" id="{AA7E2B65-5F2E-CE39-DF25-7F0F9D850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896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463</xdr:row>
      <xdr:rowOff>38100</xdr:rowOff>
    </xdr:from>
    <xdr:to>
      <xdr:col>0</xdr:col>
      <xdr:colOff>890588</xdr:colOff>
      <xdr:row>463</xdr:row>
      <xdr:rowOff>838200</xdr:rowOff>
    </xdr:to>
    <xdr:pic>
      <xdr:nvPicPr>
        <xdr:cNvPr id="1985" name="Picture 1984">
          <a:extLst>
            <a:ext uri="{FF2B5EF4-FFF2-40B4-BE49-F238E27FC236}">
              <a16:creationId xmlns:a16="http://schemas.microsoft.com/office/drawing/2014/main" id="{B0D3B885-FBA1-B862-CF53-0DF277D8F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772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464</xdr:row>
      <xdr:rowOff>38100</xdr:rowOff>
    </xdr:from>
    <xdr:to>
      <xdr:col>0</xdr:col>
      <xdr:colOff>890588</xdr:colOff>
      <xdr:row>464</xdr:row>
      <xdr:rowOff>838200</xdr:rowOff>
    </xdr:to>
    <xdr:pic>
      <xdr:nvPicPr>
        <xdr:cNvPr id="1987" name="Picture 1986">
          <a:extLst>
            <a:ext uri="{FF2B5EF4-FFF2-40B4-BE49-F238E27FC236}">
              <a16:creationId xmlns:a16="http://schemas.microsoft.com/office/drawing/2014/main" id="{EC7CD20E-F00E-93F3-4A7C-AA29CC651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649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465</xdr:row>
      <xdr:rowOff>38100</xdr:rowOff>
    </xdr:from>
    <xdr:to>
      <xdr:col>0</xdr:col>
      <xdr:colOff>890588</xdr:colOff>
      <xdr:row>465</xdr:row>
      <xdr:rowOff>838200</xdr:rowOff>
    </xdr:to>
    <xdr:pic>
      <xdr:nvPicPr>
        <xdr:cNvPr id="1989" name="Picture 1988">
          <a:extLst>
            <a:ext uri="{FF2B5EF4-FFF2-40B4-BE49-F238E27FC236}">
              <a16:creationId xmlns:a16="http://schemas.microsoft.com/office/drawing/2014/main" id="{34CFA23D-0A44-8AD0-4EBA-A417C53C2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525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466</xdr:row>
      <xdr:rowOff>38100</xdr:rowOff>
    </xdr:from>
    <xdr:to>
      <xdr:col>0</xdr:col>
      <xdr:colOff>890588</xdr:colOff>
      <xdr:row>466</xdr:row>
      <xdr:rowOff>838200</xdr:rowOff>
    </xdr:to>
    <xdr:pic>
      <xdr:nvPicPr>
        <xdr:cNvPr id="1991" name="Picture 1990">
          <a:extLst>
            <a:ext uri="{FF2B5EF4-FFF2-40B4-BE49-F238E27FC236}">
              <a16:creationId xmlns:a16="http://schemas.microsoft.com/office/drawing/2014/main" id="{56FD2111-B8CB-AC0F-C88B-8CC1E2D49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401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467</xdr:row>
      <xdr:rowOff>38100</xdr:rowOff>
    </xdr:from>
    <xdr:to>
      <xdr:col>0</xdr:col>
      <xdr:colOff>890588</xdr:colOff>
      <xdr:row>467</xdr:row>
      <xdr:rowOff>838200</xdr:rowOff>
    </xdr:to>
    <xdr:pic>
      <xdr:nvPicPr>
        <xdr:cNvPr id="1993" name="Picture 1992">
          <a:extLst>
            <a:ext uri="{FF2B5EF4-FFF2-40B4-BE49-F238E27FC236}">
              <a16:creationId xmlns:a16="http://schemas.microsoft.com/office/drawing/2014/main" id="{1E3C8C2D-61F5-6074-3EB1-E1C2087BD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277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468</xdr:row>
      <xdr:rowOff>38100</xdr:rowOff>
    </xdr:from>
    <xdr:to>
      <xdr:col>0</xdr:col>
      <xdr:colOff>890588</xdr:colOff>
      <xdr:row>468</xdr:row>
      <xdr:rowOff>838200</xdr:rowOff>
    </xdr:to>
    <xdr:pic>
      <xdr:nvPicPr>
        <xdr:cNvPr id="1995" name="Picture 1994">
          <a:extLst>
            <a:ext uri="{FF2B5EF4-FFF2-40B4-BE49-F238E27FC236}">
              <a16:creationId xmlns:a16="http://schemas.microsoft.com/office/drawing/2014/main" id="{F4335ED2-D6AA-E16B-FB16-392F72D03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154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469</xdr:row>
      <xdr:rowOff>38100</xdr:rowOff>
    </xdr:from>
    <xdr:to>
      <xdr:col>0</xdr:col>
      <xdr:colOff>890588</xdr:colOff>
      <xdr:row>469</xdr:row>
      <xdr:rowOff>838200</xdr:rowOff>
    </xdr:to>
    <xdr:pic>
      <xdr:nvPicPr>
        <xdr:cNvPr id="1997" name="Picture 1996">
          <a:extLst>
            <a:ext uri="{FF2B5EF4-FFF2-40B4-BE49-F238E27FC236}">
              <a16:creationId xmlns:a16="http://schemas.microsoft.com/office/drawing/2014/main" id="{BDF6A7D7-2026-8E71-1BF5-77CE8A304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030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470</xdr:row>
      <xdr:rowOff>38100</xdr:rowOff>
    </xdr:from>
    <xdr:to>
      <xdr:col>0</xdr:col>
      <xdr:colOff>890588</xdr:colOff>
      <xdr:row>470</xdr:row>
      <xdr:rowOff>838200</xdr:rowOff>
    </xdr:to>
    <xdr:pic>
      <xdr:nvPicPr>
        <xdr:cNvPr id="1999" name="Picture 1998">
          <a:extLst>
            <a:ext uri="{FF2B5EF4-FFF2-40B4-BE49-F238E27FC236}">
              <a16:creationId xmlns:a16="http://schemas.microsoft.com/office/drawing/2014/main" id="{77F6746D-132E-67B8-0B5D-C1168B08D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906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472</xdr:row>
      <xdr:rowOff>38100</xdr:rowOff>
    </xdr:from>
    <xdr:to>
      <xdr:col>0</xdr:col>
      <xdr:colOff>890588</xdr:colOff>
      <xdr:row>472</xdr:row>
      <xdr:rowOff>838200</xdr:rowOff>
    </xdr:to>
    <xdr:pic>
      <xdr:nvPicPr>
        <xdr:cNvPr id="2001" name="Picture 2000">
          <a:extLst>
            <a:ext uri="{FF2B5EF4-FFF2-40B4-BE49-F238E27FC236}">
              <a16:creationId xmlns:a16="http://schemas.microsoft.com/office/drawing/2014/main" id="{3A565BAB-307C-8824-1F2E-97147EA41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783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473</xdr:row>
      <xdr:rowOff>38100</xdr:rowOff>
    </xdr:from>
    <xdr:to>
      <xdr:col>0</xdr:col>
      <xdr:colOff>890588</xdr:colOff>
      <xdr:row>473</xdr:row>
      <xdr:rowOff>838200</xdr:rowOff>
    </xdr:to>
    <xdr:pic>
      <xdr:nvPicPr>
        <xdr:cNvPr id="2003" name="Picture 2002">
          <a:extLst>
            <a:ext uri="{FF2B5EF4-FFF2-40B4-BE49-F238E27FC236}">
              <a16:creationId xmlns:a16="http://schemas.microsoft.com/office/drawing/2014/main" id="{84756232-F1E5-A579-AB5F-74E601383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659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474</xdr:row>
      <xdr:rowOff>38100</xdr:rowOff>
    </xdr:from>
    <xdr:to>
      <xdr:col>0</xdr:col>
      <xdr:colOff>890588</xdr:colOff>
      <xdr:row>474</xdr:row>
      <xdr:rowOff>838200</xdr:rowOff>
    </xdr:to>
    <xdr:pic>
      <xdr:nvPicPr>
        <xdr:cNvPr id="2005" name="Picture 2004">
          <a:extLst>
            <a:ext uri="{FF2B5EF4-FFF2-40B4-BE49-F238E27FC236}">
              <a16:creationId xmlns:a16="http://schemas.microsoft.com/office/drawing/2014/main" id="{FE9ACD72-6229-52E2-ED8D-A4070EE17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9535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475</xdr:row>
      <xdr:rowOff>38100</xdr:rowOff>
    </xdr:from>
    <xdr:to>
      <xdr:col>0</xdr:col>
      <xdr:colOff>890588</xdr:colOff>
      <xdr:row>475</xdr:row>
      <xdr:rowOff>838200</xdr:rowOff>
    </xdr:to>
    <xdr:pic>
      <xdr:nvPicPr>
        <xdr:cNvPr id="2007" name="Picture 2006">
          <a:extLst>
            <a:ext uri="{FF2B5EF4-FFF2-40B4-BE49-F238E27FC236}">
              <a16:creationId xmlns:a16="http://schemas.microsoft.com/office/drawing/2014/main" id="{BD6BF943-00DC-3E8B-8683-FA9142B8B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412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476</xdr:row>
      <xdr:rowOff>38100</xdr:rowOff>
    </xdr:from>
    <xdr:to>
      <xdr:col>0</xdr:col>
      <xdr:colOff>890588</xdr:colOff>
      <xdr:row>476</xdr:row>
      <xdr:rowOff>838200</xdr:rowOff>
    </xdr:to>
    <xdr:pic>
      <xdr:nvPicPr>
        <xdr:cNvPr id="2009" name="Picture 2008">
          <a:extLst>
            <a:ext uri="{FF2B5EF4-FFF2-40B4-BE49-F238E27FC236}">
              <a16:creationId xmlns:a16="http://schemas.microsoft.com/office/drawing/2014/main" id="{FF830922-19CA-CC17-3C3D-C1B661ABA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288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478</xdr:row>
      <xdr:rowOff>38100</xdr:rowOff>
    </xdr:from>
    <xdr:to>
      <xdr:col>0</xdr:col>
      <xdr:colOff>890588</xdr:colOff>
      <xdr:row>478</xdr:row>
      <xdr:rowOff>838200</xdr:rowOff>
    </xdr:to>
    <xdr:pic>
      <xdr:nvPicPr>
        <xdr:cNvPr id="2011" name="Picture 2010">
          <a:extLst>
            <a:ext uri="{FF2B5EF4-FFF2-40B4-BE49-F238E27FC236}">
              <a16:creationId xmlns:a16="http://schemas.microsoft.com/office/drawing/2014/main" id="{65FEB9CD-4919-C726-0F30-556B1A6CA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2164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479</xdr:row>
      <xdr:rowOff>38100</xdr:rowOff>
    </xdr:from>
    <xdr:to>
      <xdr:col>0</xdr:col>
      <xdr:colOff>890588</xdr:colOff>
      <xdr:row>479</xdr:row>
      <xdr:rowOff>838200</xdr:rowOff>
    </xdr:to>
    <xdr:pic>
      <xdr:nvPicPr>
        <xdr:cNvPr id="2013" name="Picture 2012">
          <a:extLst>
            <a:ext uri="{FF2B5EF4-FFF2-40B4-BE49-F238E27FC236}">
              <a16:creationId xmlns:a16="http://schemas.microsoft.com/office/drawing/2014/main" id="{71170317-5D91-B719-CDE0-ACF923E71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3040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482</xdr:row>
      <xdr:rowOff>38100</xdr:rowOff>
    </xdr:from>
    <xdr:to>
      <xdr:col>0</xdr:col>
      <xdr:colOff>890588</xdr:colOff>
      <xdr:row>482</xdr:row>
      <xdr:rowOff>838200</xdr:rowOff>
    </xdr:to>
    <xdr:pic>
      <xdr:nvPicPr>
        <xdr:cNvPr id="2015" name="Picture 2014">
          <a:extLst>
            <a:ext uri="{FF2B5EF4-FFF2-40B4-BE49-F238E27FC236}">
              <a16:creationId xmlns:a16="http://schemas.microsoft.com/office/drawing/2014/main" id="{2356A9D1-A971-BC62-7047-583F7AD09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669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486</xdr:row>
      <xdr:rowOff>38100</xdr:rowOff>
    </xdr:from>
    <xdr:to>
      <xdr:col>0</xdr:col>
      <xdr:colOff>890588</xdr:colOff>
      <xdr:row>486</xdr:row>
      <xdr:rowOff>838200</xdr:rowOff>
    </xdr:to>
    <xdr:pic>
      <xdr:nvPicPr>
        <xdr:cNvPr id="2017" name="Picture 2016">
          <a:extLst>
            <a:ext uri="{FF2B5EF4-FFF2-40B4-BE49-F238E27FC236}">
              <a16:creationId xmlns:a16="http://schemas.microsoft.com/office/drawing/2014/main" id="{744FE83F-A12E-9294-3729-E01903077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298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490</xdr:row>
      <xdr:rowOff>38100</xdr:rowOff>
    </xdr:from>
    <xdr:to>
      <xdr:col>0</xdr:col>
      <xdr:colOff>890588</xdr:colOff>
      <xdr:row>490</xdr:row>
      <xdr:rowOff>838200</xdr:rowOff>
    </xdr:to>
    <xdr:pic>
      <xdr:nvPicPr>
        <xdr:cNvPr id="2019" name="Picture 2018">
          <a:extLst>
            <a:ext uri="{FF2B5EF4-FFF2-40B4-BE49-F238E27FC236}">
              <a16:creationId xmlns:a16="http://schemas.microsoft.com/office/drawing/2014/main" id="{3EA5C707-7BD9-20C8-07DE-0DBD55509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175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491</xdr:row>
      <xdr:rowOff>38100</xdr:rowOff>
    </xdr:from>
    <xdr:to>
      <xdr:col>0</xdr:col>
      <xdr:colOff>890588</xdr:colOff>
      <xdr:row>491</xdr:row>
      <xdr:rowOff>838200</xdr:rowOff>
    </xdr:to>
    <xdr:pic>
      <xdr:nvPicPr>
        <xdr:cNvPr id="2021" name="Picture 2020">
          <a:extLst>
            <a:ext uri="{FF2B5EF4-FFF2-40B4-BE49-F238E27FC236}">
              <a16:creationId xmlns:a16="http://schemas.microsoft.com/office/drawing/2014/main" id="{6161ABA1-3B53-A584-94CC-4F54DD2C2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051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494</xdr:row>
      <xdr:rowOff>38100</xdr:rowOff>
    </xdr:from>
    <xdr:to>
      <xdr:col>0</xdr:col>
      <xdr:colOff>890588</xdr:colOff>
      <xdr:row>494</xdr:row>
      <xdr:rowOff>838200</xdr:rowOff>
    </xdr:to>
    <xdr:pic>
      <xdr:nvPicPr>
        <xdr:cNvPr id="2025" name="Picture 2024">
          <a:extLst>
            <a:ext uri="{FF2B5EF4-FFF2-40B4-BE49-F238E27FC236}">
              <a16:creationId xmlns:a16="http://schemas.microsoft.com/office/drawing/2014/main" id="{0EBFAD4B-073A-EFB7-04B8-89F33A18C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680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496</xdr:row>
      <xdr:rowOff>38100</xdr:rowOff>
    </xdr:from>
    <xdr:to>
      <xdr:col>0</xdr:col>
      <xdr:colOff>890588</xdr:colOff>
      <xdr:row>496</xdr:row>
      <xdr:rowOff>838200</xdr:rowOff>
    </xdr:to>
    <xdr:pic>
      <xdr:nvPicPr>
        <xdr:cNvPr id="2027" name="Picture 2026">
          <a:extLst>
            <a:ext uri="{FF2B5EF4-FFF2-40B4-BE49-F238E27FC236}">
              <a16:creationId xmlns:a16="http://schemas.microsoft.com/office/drawing/2014/main" id="{D2847778-D5F7-BF03-2C73-E1CDFD30D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4432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755</xdr:row>
      <xdr:rowOff>38100</xdr:rowOff>
    </xdr:from>
    <xdr:to>
      <xdr:col>0</xdr:col>
      <xdr:colOff>890588</xdr:colOff>
      <xdr:row>755</xdr:row>
      <xdr:rowOff>838200</xdr:rowOff>
    </xdr:to>
    <xdr:pic>
      <xdr:nvPicPr>
        <xdr:cNvPr id="2029" name="Picture 2028">
          <a:extLst>
            <a:ext uri="{FF2B5EF4-FFF2-40B4-BE49-F238E27FC236}">
              <a16:creationId xmlns:a16="http://schemas.microsoft.com/office/drawing/2014/main" id="{90569E62-B607-41A2-D3BC-A3BEEA94E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309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497</xdr:row>
      <xdr:rowOff>38100</xdr:rowOff>
    </xdr:from>
    <xdr:to>
      <xdr:col>0</xdr:col>
      <xdr:colOff>890588</xdr:colOff>
      <xdr:row>497</xdr:row>
      <xdr:rowOff>838200</xdr:rowOff>
    </xdr:to>
    <xdr:pic>
      <xdr:nvPicPr>
        <xdr:cNvPr id="2031" name="Picture 2030">
          <a:extLst>
            <a:ext uri="{FF2B5EF4-FFF2-40B4-BE49-F238E27FC236}">
              <a16:creationId xmlns:a16="http://schemas.microsoft.com/office/drawing/2014/main" id="{E3FC6B77-E230-8B31-89EB-F12F427EA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6185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498</xdr:row>
      <xdr:rowOff>38100</xdr:rowOff>
    </xdr:from>
    <xdr:to>
      <xdr:col>0</xdr:col>
      <xdr:colOff>890588</xdr:colOff>
      <xdr:row>498</xdr:row>
      <xdr:rowOff>838200</xdr:rowOff>
    </xdr:to>
    <xdr:pic>
      <xdr:nvPicPr>
        <xdr:cNvPr id="2033" name="Picture 2032">
          <a:extLst>
            <a:ext uri="{FF2B5EF4-FFF2-40B4-BE49-F238E27FC236}">
              <a16:creationId xmlns:a16="http://schemas.microsoft.com/office/drawing/2014/main" id="{B2783D4C-8F3E-1350-B537-8F3D2212D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061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501</xdr:row>
      <xdr:rowOff>38100</xdr:rowOff>
    </xdr:from>
    <xdr:to>
      <xdr:col>0</xdr:col>
      <xdr:colOff>890588</xdr:colOff>
      <xdr:row>501</xdr:row>
      <xdr:rowOff>838200</xdr:rowOff>
    </xdr:to>
    <xdr:pic>
      <xdr:nvPicPr>
        <xdr:cNvPr id="2035" name="Picture 2034">
          <a:extLst>
            <a:ext uri="{FF2B5EF4-FFF2-40B4-BE49-F238E27FC236}">
              <a16:creationId xmlns:a16="http://schemas.microsoft.com/office/drawing/2014/main" id="{2FE14E0B-A9AD-A2D9-7066-C5A51D089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690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502</xdr:row>
      <xdr:rowOff>38100</xdr:rowOff>
    </xdr:from>
    <xdr:to>
      <xdr:col>0</xdr:col>
      <xdr:colOff>890588</xdr:colOff>
      <xdr:row>502</xdr:row>
      <xdr:rowOff>838200</xdr:rowOff>
    </xdr:to>
    <xdr:pic>
      <xdr:nvPicPr>
        <xdr:cNvPr id="2037" name="Picture 2036">
          <a:extLst>
            <a:ext uri="{FF2B5EF4-FFF2-40B4-BE49-F238E27FC236}">
              <a16:creationId xmlns:a16="http://schemas.microsoft.com/office/drawing/2014/main" id="{6D68C10F-E76E-F21D-EE92-42A5921D1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0566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503</xdr:row>
      <xdr:rowOff>38100</xdr:rowOff>
    </xdr:from>
    <xdr:to>
      <xdr:col>0</xdr:col>
      <xdr:colOff>890588</xdr:colOff>
      <xdr:row>503</xdr:row>
      <xdr:rowOff>838200</xdr:rowOff>
    </xdr:to>
    <xdr:pic>
      <xdr:nvPicPr>
        <xdr:cNvPr id="2039" name="Picture 2038">
          <a:extLst>
            <a:ext uri="{FF2B5EF4-FFF2-40B4-BE49-F238E27FC236}">
              <a16:creationId xmlns:a16="http://schemas.microsoft.com/office/drawing/2014/main" id="{A15193CE-58CE-475A-375F-A16076899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443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504</xdr:row>
      <xdr:rowOff>38100</xdr:rowOff>
    </xdr:from>
    <xdr:to>
      <xdr:col>0</xdr:col>
      <xdr:colOff>890588</xdr:colOff>
      <xdr:row>504</xdr:row>
      <xdr:rowOff>838200</xdr:rowOff>
    </xdr:to>
    <xdr:pic>
      <xdr:nvPicPr>
        <xdr:cNvPr id="2041" name="Picture 2040">
          <a:extLst>
            <a:ext uri="{FF2B5EF4-FFF2-40B4-BE49-F238E27FC236}">
              <a16:creationId xmlns:a16="http://schemas.microsoft.com/office/drawing/2014/main" id="{AFAC1A0B-66DA-FB51-5286-F5A1B5C8B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319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505</xdr:row>
      <xdr:rowOff>38100</xdr:rowOff>
    </xdr:from>
    <xdr:to>
      <xdr:col>0</xdr:col>
      <xdr:colOff>890588</xdr:colOff>
      <xdr:row>505</xdr:row>
      <xdr:rowOff>838200</xdr:rowOff>
    </xdr:to>
    <xdr:pic>
      <xdr:nvPicPr>
        <xdr:cNvPr id="2043" name="Picture 2042">
          <a:extLst>
            <a:ext uri="{FF2B5EF4-FFF2-40B4-BE49-F238E27FC236}">
              <a16:creationId xmlns:a16="http://schemas.microsoft.com/office/drawing/2014/main" id="{55B31040-2505-8629-9E61-D80B2F115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3195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506</xdr:row>
      <xdr:rowOff>38100</xdr:rowOff>
    </xdr:from>
    <xdr:to>
      <xdr:col>0</xdr:col>
      <xdr:colOff>890588</xdr:colOff>
      <xdr:row>506</xdr:row>
      <xdr:rowOff>838200</xdr:rowOff>
    </xdr:to>
    <xdr:pic>
      <xdr:nvPicPr>
        <xdr:cNvPr id="2047" name="Picture 2046">
          <a:extLst>
            <a:ext uri="{FF2B5EF4-FFF2-40B4-BE49-F238E27FC236}">
              <a16:creationId xmlns:a16="http://schemas.microsoft.com/office/drawing/2014/main" id="{567B48CA-BB93-E08B-8646-620E0C388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948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507</xdr:row>
      <xdr:rowOff>38100</xdr:rowOff>
    </xdr:from>
    <xdr:to>
      <xdr:col>0</xdr:col>
      <xdr:colOff>890588</xdr:colOff>
      <xdr:row>507</xdr:row>
      <xdr:rowOff>838200</xdr:rowOff>
    </xdr:to>
    <xdr:pic>
      <xdr:nvPicPr>
        <xdr:cNvPr id="2051" name="Picture 2050">
          <a:extLst>
            <a:ext uri="{FF2B5EF4-FFF2-40B4-BE49-F238E27FC236}">
              <a16:creationId xmlns:a16="http://schemas.microsoft.com/office/drawing/2014/main" id="{1B366644-7A34-E1C8-77DA-CA43BBBA4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701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508</xdr:row>
      <xdr:rowOff>38100</xdr:rowOff>
    </xdr:from>
    <xdr:to>
      <xdr:col>0</xdr:col>
      <xdr:colOff>890588</xdr:colOff>
      <xdr:row>508</xdr:row>
      <xdr:rowOff>838200</xdr:rowOff>
    </xdr:to>
    <xdr:pic>
      <xdr:nvPicPr>
        <xdr:cNvPr id="2053" name="Picture 2052">
          <a:extLst>
            <a:ext uri="{FF2B5EF4-FFF2-40B4-BE49-F238E27FC236}">
              <a16:creationId xmlns:a16="http://schemas.microsoft.com/office/drawing/2014/main" id="{D0B7D624-C6C7-E465-51E7-7AFF06211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7577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18</xdr:row>
      <xdr:rowOff>38100</xdr:rowOff>
    </xdr:from>
    <xdr:to>
      <xdr:col>0</xdr:col>
      <xdr:colOff>890588</xdr:colOff>
      <xdr:row>18</xdr:row>
      <xdr:rowOff>838200</xdr:rowOff>
    </xdr:to>
    <xdr:pic>
      <xdr:nvPicPr>
        <xdr:cNvPr id="2055" name="Picture 2054">
          <a:extLst>
            <a:ext uri="{FF2B5EF4-FFF2-40B4-BE49-F238E27FC236}">
              <a16:creationId xmlns:a16="http://schemas.microsoft.com/office/drawing/2014/main" id="{115DD5CD-5277-781F-7135-BE173B656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453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509</xdr:row>
      <xdr:rowOff>38100</xdr:rowOff>
    </xdr:from>
    <xdr:to>
      <xdr:col>0</xdr:col>
      <xdr:colOff>890588</xdr:colOff>
      <xdr:row>509</xdr:row>
      <xdr:rowOff>838200</xdr:rowOff>
    </xdr:to>
    <xdr:pic>
      <xdr:nvPicPr>
        <xdr:cNvPr id="2057" name="Picture 2056">
          <a:extLst>
            <a:ext uri="{FF2B5EF4-FFF2-40B4-BE49-F238E27FC236}">
              <a16:creationId xmlns:a16="http://schemas.microsoft.com/office/drawing/2014/main" id="{8DD493CF-7E7A-DE12-C26D-20CB86377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9329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510</xdr:row>
      <xdr:rowOff>38100</xdr:rowOff>
    </xdr:from>
    <xdr:to>
      <xdr:col>0</xdr:col>
      <xdr:colOff>890588</xdr:colOff>
      <xdr:row>510</xdr:row>
      <xdr:rowOff>838200</xdr:rowOff>
    </xdr:to>
    <xdr:pic>
      <xdr:nvPicPr>
        <xdr:cNvPr id="2059" name="Picture 2058">
          <a:extLst>
            <a:ext uri="{FF2B5EF4-FFF2-40B4-BE49-F238E27FC236}">
              <a16:creationId xmlns:a16="http://schemas.microsoft.com/office/drawing/2014/main" id="{62465015-988A-377A-D8DD-888D8D1E9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0206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511</xdr:row>
      <xdr:rowOff>38100</xdr:rowOff>
    </xdr:from>
    <xdr:to>
      <xdr:col>0</xdr:col>
      <xdr:colOff>890588</xdr:colOff>
      <xdr:row>511</xdr:row>
      <xdr:rowOff>838200</xdr:rowOff>
    </xdr:to>
    <xdr:pic>
      <xdr:nvPicPr>
        <xdr:cNvPr id="2061" name="Picture 2060">
          <a:extLst>
            <a:ext uri="{FF2B5EF4-FFF2-40B4-BE49-F238E27FC236}">
              <a16:creationId xmlns:a16="http://schemas.microsoft.com/office/drawing/2014/main" id="{6F10FDF4-F320-09CC-F5E9-AAB3E7F9C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1082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514</xdr:row>
      <xdr:rowOff>38100</xdr:rowOff>
    </xdr:from>
    <xdr:to>
      <xdr:col>0</xdr:col>
      <xdr:colOff>890588</xdr:colOff>
      <xdr:row>514</xdr:row>
      <xdr:rowOff>838200</xdr:rowOff>
    </xdr:to>
    <xdr:pic>
      <xdr:nvPicPr>
        <xdr:cNvPr id="2063" name="Picture 2062">
          <a:extLst>
            <a:ext uri="{FF2B5EF4-FFF2-40B4-BE49-F238E27FC236}">
              <a16:creationId xmlns:a16="http://schemas.microsoft.com/office/drawing/2014/main" id="{E8C85652-412C-4E3B-570E-2F49718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1958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515</xdr:row>
      <xdr:rowOff>38100</xdr:rowOff>
    </xdr:from>
    <xdr:to>
      <xdr:col>0</xdr:col>
      <xdr:colOff>890588</xdr:colOff>
      <xdr:row>515</xdr:row>
      <xdr:rowOff>838200</xdr:rowOff>
    </xdr:to>
    <xdr:pic>
      <xdr:nvPicPr>
        <xdr:cNvPr id="2065" name="Picture 2064">
          <a:extLst>
            <a:ext uri="{FF2B5EF4-FFF2-40B4-BE49-F238E27FC236}">
              <a16:creationId xmlns:a16="http://schemas.microsoft.com/office/drawing/2014/main" id="{C57EB50C-EF6E-A1E4-A9EA-1EB2A1859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2835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516</xdr:row>
      <xdr:rowOff>38100</xdr:rowOff>
    </xdr:from>
    <xdr:to>
      <xdr:col>0</xdr:col>
      <xdr:colOff>890588</xdr:colOff>
      <xdr:row>516</xdr:row>
      <xdr:rowOff>838200</xdr:rowOff>
    </xdr:to>
    <xdr:pic>
      <xdr:nvPicPr>
        <xdr:cNvPr id="2067" name="Picture 2066">
          <a:extLst>
            <a:ext uri="{FF2B5EF4-FFF2-40B4-BE49-F238E27FC236}">
              <a16:creationId xmlns:a16="http://schemas.microsoft.com/office/drawing/2014/main" id="{58B2E640-BBEC-7B46-9377-3436F7B98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3711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518</xdr:row>
      <xdr:rowOff>38100</xdr:rowOff>
    </xdr:from>
    <xdr:to>
      <xdr:col>0</xdr:col>
      <xdr:colOff>890588</xdr:colOff>
      <xdr:row>518</xdr:row>
      <xdr:rowOff>838200</xdr:rowOff>
    </xdr:to>
    <xdr:pic>
      <xdr:nvPicPr>
        <xdr:cNvPr id="2069" name="Picture 2068">
          <a:extLst>
            <a:ext uri="{FF2B5EF4-FFF2-40B4-BE49-F238E27FC236}">
              <a16:creationId xmlns:a16="http://schemas.microsoft.com/office/drawing/2014/main" id="{414B2F76-B61F-AC3F-0FD3-FCD8773DC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4587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691</xdr:row>
      <xdr:rowOff>38100</xdr:rowOff>
    </xdr:from>
    <xdr:to>
      <xdr:col>0</xdr:col>
      <xdr:colOff>890588</xdr:colOff>
      <xdr:row>691</xdr:row>
      <xdr:rowOff>838200</xdr:rowOff>
    </xdr:to>
    <xdr:pic>
      <xdr:nvPicPr>
        <xdr:cNvPr id="2071" name="Picture 2070">
          <a:extLst>
            <a:ext uri="{FF2B5EF4-FFF2-40B4-BE49-F238E27FC236}">
              <a16:creationId xmlns:a16="http://schemas.microsoft.com/office/drawing/2014/main" id="{DCC43EE2-AD4F-3D20-5E5A-583780B0B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5464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717</xdr:row>
      <xdr:rowOff>38100</xdr:rowOff>
    </xdr:from>
    <xdr:to>
      <xdr:col>0</xdr:col>
      <xdr:colOff>890588</xdr:colOff>
      <xdr:row>717</xdr:row>
      <xdr:rowOff>838200</xdr:rowOff>
    </xdr:to>
    <xdr:pic>
      <xdr:nvPicPr>
        <xdr:cNvPr id="2073" name="Picture 2072">
          <a:extLst>
            <a:ext uri="{FF2B5EF4-FFF2-40B4-BE49-F238E27FC236}">
              <a16:creationId xmlns:a16="http://schemas.microsoft.com/office/drawing/2014/main" id="{91A119C4-D764-8C8A-8B93-3CBB8F6B8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6340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740</xdr:row>
      <xdr:rowOff>38100</xdr:rowOff>
    </xdr:from>
    <xdr:to>
      <xdr:col>0</xdr:col>
      <xdr:colOff>890588</xdr:colOff>
      <xdr:row>740</xdr:row>
      <xdr:rowOff>838200</xdr:rowOff>
    </xdr:to>
    <xdr:pic>
      <xdr:nvPicPr>
        <xdr:cNvPr id="2075" name="Picture 2074">
          <a:extLst>
            <a:ext uri="{FF2B5EF4-FFF2-40B4-BE49-F238E27FC236}">
              <a16:creationId xmlns:a16="http://schemas.microsoft.com/office/drawing/2014/main" id="{B8AD6E70-6148-32F9-D09F-0EFF41CC2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7216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519</xdr:row>
      <xdr:rowOff>38100</xdr:rowOff>
    </xdr:from>
    <xdr:to>
      <xdr:col>0</xdr:col>
      <xdr:colOff>890588</xdr:colOff>
      <xdr:row>519</xdr:row>
      <xdr:rowOff>838200</xdr:rowOff>
    </xdr:to>
    <xdr:pic>
      <xdr:nvPicPr>
        <xdr:cNvPr id="2077" name="Picture 2076">
          <a:extLst>
            <a:ext uri="{FF2B5EF4-FFF2-40B4-BE49-F238E27FC236}">
              <a16:creationId xmlns:a16="http://schemas.microsoft.com/office/drawing/2014/main" id="{940B22D6-FD3F-5E81-D664-513782DD9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8092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520</xdr:row>
      <xdr:rowOff>38100</xdr:rowOff>
    </xdr:from>
    <xdr:to>
      <xdr:col>0</xdr:col>
      <xdr:colOff>890588</xdr:colOff>
      <xdr:row>520</xdr:row>
      <xdr:rowOff>838200</xdr:rowOff>
    </xdr:to>
    <xdr:pic>
      <xdr:nvPicPr>
        <xdr:cNvPr id="2079" name="Picture 2078">
          <a:extLst>
            <a:ext uri="{FF2B5EF4-FFF2-40B4-BE49-F238E27FC236}">
              <a16:creationId xmlns:a16="http://schemas.microsoft.com/office/drawing/2014/main" id="{44EB8FAC-2117-3802-CE20-D3E19C9CA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8969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521</xdr:row>
      <xdr:rowOff>38100</xdr:rowOff>
    </xdr:from>
    <xdr:to>
      <xdr:col>0</xdr:col>
      <xdr:colOff>890588</xdr:colOff>
      <xdr:row>521</xdr:row>
      <xdr:rowOff>838200</xdr:rowOff>
    </xdr:to>
    <xdr:pic>
      <xdr:nvPicPr>
        <xdr:cNvPr id="2081" name="Picture 2080">
          <a:extLst>
            <a:ext uri="{FF2B5EF4-FFF2-40B4-BE49-F238E27FC236}">
              <a16:creationId xmlns:a16="http://schemas.microsoft.com/office/drawing/2014/main" id="{FE7267BE-BEBE-53B8-4C86-8EE3E1C17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9845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523</xdr:row>
      <xdr:rowOff>38100</xdr:rowOff>
    </xdr:from>
    <xdr:to>
      <xdr:col>0</xdr:col>
      <xdr:colOff>890588</xdr:colOff>
      <xdr:row>523</xdr:row>
      <xdr:rowOff>838200</xdr:rowOff>
    </xdr:to>
    <xdr:pic>
      <xdr:nvPicPr>
        <xdr:cNvPr id="2083" name="Picture 2082">
          <a:extLst>
            <a:ext uri="{FF2B5EF4-FFF2-40B4-BE49-F238E27FC236}">
              <a16:creationId xmlns:a16="http://schemas.microsoft.com/office/drawing/2014/main" id="{88E77BD4-B906-C7DC-FD4F-A6DB787A0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0721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524</xdr:row>
      <xdr:rowOff>38100</xdr:rowOff>
    </xdr:from>
    <xdr:to>
      <xdr:col>0</xdr:col>
      <xdr:colOff>890588</xdr:colOff>
      <xdr:row>524</xdr:row>
      <xdr:rowOff>838200</xdr:rowOff>
    </xdr:to>
    <xdr:pic>
      <xdr:nvPicPr>
        <xdr:cNvPr id="2085" name="Picture 2084">
          <a:extLst>
            <a:ext uri="{FF2B5EF4-FFF2-40B4-BE49-F238E27FC236}">
              <a16:creationId xmlns:a16="http://schemas.microsoft.com/office/drawing/2014/main" id="{3A9589D3-1344-5CD5-F46A-33F3E7344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1598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525</xdr:row>
      <xdr:rowOff>38100</xdr:rowOff>
    </xdr:from>
    <xdr:to>
      <xdr:col>0</xdr:col>
      <xdr:colOff>890588</xdr:colOff>
      <xdr:row>525</xdr:row>
      <xdr:rowOff>838200</xdr:rowOff>
    </xdr:to>
    <xdr:pic>
      <xdr:nvPicPr>
        <xdr:cNvPr id="2087" name="Picture 2086">
          <a:extLst>
            <a:ext uri="{FF2B5EF4-FFF2-40B4-BE49-F238E27FC236}">
              <a16:creationId xmlns:a16="http://schemas.microsoft.com/office/drawing/2014/main" id="{C51151E6-846D-FD26-9D6B-53921AC55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2474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526</xdr:row>
      <xdr:rowOff>38100</xdr:rowOff>
    </xdr:from>
    <xdr:to>
      <xdr:col>0</xdr:col>
      <xdr:colOff>890588</xdr:colOff>
      <xdr:row>526</xdr:row>
      <xdr:rowOff>838200</xdr:rowOff>
    </xdr:to>
    <xdr:pic>
      <xdr:nvPicPr>
        <xdr:cNvPr id="2089" name="Picture 2088">
          <a:extLst>
            <a:ext uri="{FF2B5EF4-FFF2-40B4-BE49-F238E27FC236}">
              <a16:creationId xmlns:a16="http://schemas.microsoft.com/office/drawing/2014/main" id="{4B2A7D5E-C6BB-5DFF-7A14-51FA48A7C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3350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528</xdr:row>
      <xdr:rowOff>38100</xdr:rowOff>
    </xdr:from>
    <xdr:to>
      <xdr:col>0</xdr:col>
      <xdr:colOff>890588</xdr:colOff>
      <xdr:row>528</xdr:row>
      <xdr:rowOff>838200</xdr:rowOff>
    </xdr:to>
    <xdr:pic>
      <xdr:nvPicPr>
        <xdr:cNvPr id="2091" name="Picture 2090">
          <a:extLst>
            <a:ext uri="{FF2B5EF4-FFF2-40B4-BE49-F238E27FC236}">
              <a16:creationId xmlns:a16="http://schemas.microsoft.com/office/drawing/2014/main" id="{19976B59-6FA1-EBA0-ED7F-6F3E23561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4227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529</xdr:row>
      <xdr:rowOff>38100</xdr:rowOff>
    </xdr:from>
    <xdr:to>
      <xdr:col>0</xdr:col>
      <xdr:colOff>890588</xdr:colOff>
      <xdr:row>529</xdr:row>
      <xdr:rowOff>838200</xdr:rowOff>
    </xdr:to>
    <xdr:pic>
      <xdr:nvPicPr>
        <xdr:cNvPr id="2093" name="Picture 2092">
          <a:extLst>
            <a:ext uri="{FF2B5EF4-FFF2-40B4-BE49-F238E27FC236}">
              <a16:creationId xmlns:a16="http://schemas.microsoft.com/office/drawing/2014/main" id="{814F76C7-8261-0CEB-3B66-1DB5A33AE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5103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532</xdr:row>
      <xdr:rowOff>38100</xdr:rowOff>
    </xdr:from>
    <xdr:to>
      <xdr:col>0</xdr:col>
      <xdr:colOff>890588</xdr:colOff>
      <xdr:row>532</xdr:row>
      <xdr:rowOff>838200</xdr:rowOff>
    </xdr:to>
    <xdr:pic>
      <xdr:nvPicPr>
        <xdr:cNvPr id="2095" name="Picture 2094">
          <a:extLst>
            <a:ext uri="{FF2B5EF4-FFF2-40B4-BE49-F238E27FC236}">
              <a16:creationId xmlns:a16="http://schemas.microsoft.com/office/drawing/2014/main" id="{565B6C30-AFF6-A1BE-1ADF-CDC0F8F02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5979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759</xdr:row>
      <xdr:rowOff>38100</xdr:rowOff>
    </xdr:from>
    <xdr:to>
      <xdr:col>0</xdr:col>
      <xdr:colOff>890588</xdr:colOff>
      <xdr:row>759</xdr:row>
      <xdr:rowOff>838200</xdr:rowOff>
    </xdr:to>
    <xdr:pic>
      <xdr:nvPicPr>
        <xdr:cNvPr id="2097" name="Picture 2096">
          <a:extLst>
            <a:ext uri="{FF2B5EF4-FFF2-40B4-BE49-F238E27FC236}">
              <a16:creationId xmlns:a16="http://schemas.microsoft.com/office/drawing/2014/main" id="{18E3BD3D-1228-992B-EFA0-3BCE80C1A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6855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533</xdr:row>
      <xdr:rowOff>38100</xdr:rowOff>
    </xdr:from>
    <xdr:to>
      <xdr:col>0</xdr:col>
      <xdr:colOff>890588</xdr:colOff>
      <xdr:row>533</xdr:row>
      <xdr:rowOff>838200</xdr:rowOff>
    </xdr:to>
    <xdr:pic>
      <xdr:nvPicPr>
        <xdr:cNvPr id="2099" name="Picture 2098">
          <a:extLst>
            <a:ext uri="{FF2B5EF4-FFF2-40B4-BE49-F238E27FC236}">
              <a16:creationId xmlns:a16="http://schemas.microsoft.com/office/drawing/2014/main" id="{3842EAFB-92C4-4DA0-30BB-8928BE501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7732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535</xdr:row>
      <xdr:rowOff>38100</xdr:rowOff>
    </xdr:from>
    <xdr:to>
      <xdr:col>0</xdr:col>
      <xdr:colOff>890588</xdr:colOff>
      <xdr:row>535</xdr:row>
      <xdr:rowOff>838200</xdr:rowOff>
    </xdr:to>
    <xdr:pic>
      <xdr:nvPicPr>
        <xdr:cNvPr id="2101" name="Picture 2100">
          <a:extLst>
            <a:ext uri="{FF2B5EF4-FFF2-40B4-BE49-F238E27FC236}">
              <a16:creationId xmlns:a16="http://schemas.microsoft.com/office/drawing/2014/main" id="{2B8FF4CD-DC24-1736-D6E6-7BE78022B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8608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536</xdr:row>
      <xdr:rowOff>38100</xdr:rowOff>
    </xdr:from>
    <xdr:to>
      <xdr:col>0</xdr:col>
      <xdr:colOff>890588</xdr:colOff>
      <xdr:row>536</xdr:row>
      <xdr:rowOff>838200</xdr:rowOff>
    </xdr:to>
    <xdr:pic>
      <xdr:nvPicPr>
        <xdr:cNvPr id="2103" name="Picture 2102">
          <a:extLst>
            <a:ext uri="{FF2B5EF4-FFF2-40B4-BE49-F238E27FC236}">
              <a16:creationId xmlns:a16="http://schemas.microsoft.com/office/drawing/2014/main" id="{7A2DEBF9-2578-1242-E379-22EB43A69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9484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537</xdr:row>
      <xdr:rowOff>38100</xdr:rowOff>
    </xdr:from>
    <xdr:to>
      <xdr:col>0</xdr:col>
      <xdr:colOff>890588</xdr:colOff>
      <xdr:row>537</xdr:row>
      <xdr:rowOff>838200</xdr:rowOff>
    </xdr:to>
    <xdr:pic>
      <xdr:nvPicPr>
        <xdr:cNvPr id="2105" name="Picture 2104">
          <a:extLst>
            <a:ext uri="{FF2B5EF4-FFF2-40B4-BE49-F238E27FC236}">
              <a16:creationId xmlns:a16="http://schemas.microsoft.com/office/drawing/2014/main" id="{502EC04C-3266-A4D4-FE49-193D9C7A4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0361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538</xdr:row>
      <xdr:rowOff>38100</xdr:rowOff>
    </xdr:from>
    <xdr:to>
      <xdr:col>0</xdr:col>
      <xdr:colOff>890588</xdr:colOff>
      <xdr:row>538</xdr:row>
      <xdr:rowOff>838200</xdr:rowOff>
    </xdr:to>
    <xdr:pic>
      <xdr:nvPicPr>
        <xdr:cNvPr id="2107" name="Picture 2106">
          <a:extLst>
            <a:ext uri="{FF2B5EF4-FFF2-40B4-BE49-F238E27FC236}">
              <a16:creationId xmlns:a16="http://schemas.microsoft.com/office/drawing/2014/main" id="{6913BE39-3BDD-ACD0-B967-2267026E4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1237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539</xdr:row>
      <xdr:rowOff>38100</xdr:rowOff>
    </xdr:from>
    <xdr:to>
      <xdr:col>0</xdr:col>
      <xdr:colOff>890588</xdr:colOff>
      <xdr:row>539</xdr:row>
      <xdr:rowOff>838200</xdr:rowOff>
    </xdr:to>
    <xdr:pic>
      <xdr:nvPicPr>
        <xdr:cNvPr id="2111" name="Picture 2110">
          <a:extLst>
            <a:ext uri="{FF2B5EF4-FFF2-40B4-BE49-F238E27FC236}">
              <a16:creationId xmlns:a16="http://schemas.microsoft.com/office/drawing/2014/main" id="{3FA3915E-5DBF-7A54-D4B8-7D5DC53DC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2990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672</xdr:row>
      <xdr:rowOff>38100</xdr:rowOff>
    </xdr:from>
    <xdr:to>
      <xdr:col>0</xdr:col>
      <xdr:colOff>890588</xdr:colOff>
      <xdr:row>672</xdr:row>
      <xdr:rowOff>838200</xdr:rowOff>
    </xdr:to>
    <xdr:pic>
      <xdr:nvPicPr>
        <xdr:cNvPr id="2113" name="Picture 2112">
          <a:extLst>
            <a:ext uri="{FF2B5EF4-FFF2-40B4-BE49-F238E27FC236}">
              <a16:creationId xmlns:a16="http://schemas.microsoft.com/office/drawing/2014/main" id="{049BE945-C74A-56C5-5D1D-1735A404B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3866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546</xdr:row>
      <xdr:rowOff>38100</xdr:rowOff>
    </xdr:from>
    <xdr:to>
      <xdr:col>0</xdr:col>
      <xdr:colOff>890588</xdr:colOff>
      <xdr:row>546</xdr:row>
      <xdr:rowOff>838200</xdr:rowOff>
    </xdr:to>
    <xdr:pic>
      <xdr:nvPicPr>
        <xdr:cNvPr id="2115" name="Picture 2114">
          <a:extLst>
            <a:ext uri="{FF2B5EF4-FFF2-40B4-BE49-F238E27FC236}">
              <a16:creationId xmlns:a16="http://schemas.microsoft.com/office/drawing/2014/main" id="{AD4CB537-B056-5892-6281-FDC544DC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8247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547</xdr:row>
      <xdr:rowOff>38100</xdr:rowOff>
    </xdr:from>
    <xdr:to>
      <xdr:col>0</xdr:col>
      <xdr:colOff>890588</xdr:colOff>
      <xdr:row>547</xdr:row>
      <xdr:rowOff>838200</xdr:rowOff>
    </xdr:to>
    <xdr:pic>
      <xdr:nvPicPr>
        <xdr:cNvPr id="2117" name="Picture 2116">
          <a:extLst>
            <a:ext uri="{FF2B5EF4-FFF2-40B4-BE49-F238E27FC236}">
              <a16:creationId xmlns:a16="http://schemas.microsoft.com/office/drawing/2014/main" id="{987B7D17-BC50-5EA4-8CD8-CD030D2E8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9124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548</xdr:row>
      <xdr:rowOff>38100</xdr:rowOff>
    </xdr:from>
    <xdr:to>
      <xdr:col>0</xdr:col>
      <xdr:colOff>890588</xdr:colOff>
      <xdr:row>548</xdr:row>
      <xdr:rowOff>838200</xdr:rowOff>
    </xdr:to>
    <xdr:pic>
      <xdr:nvPicPr>
        <xdr:cNvPr id="2119" name="Picture 2118">
          <a:extLst>
            <a:ext uri="{FF2B5EF4-FFF2-40B4-BE49-F238E27FC236}">
              <a16:creationId xmlns:a16="http://schemas.microsoft.com/office/drawing/2014/main" id="{A01E0702-CE6D-EBA9-20CB-D6277A7EC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0000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549</xdr:row>
      <xdr:rowOff>38100</xdr:rowOff>
    </xdr:from>
    <xdr:to>
      <xdr:col>0</xdr:col>
      <xdr:colOff>890588</xdr:colOff>
      <xdr:row>549</xdr:row>
      <xdr:rowOff>838200</xdr:rowOff>
    </xdr:to>
    <xdr:pic>
      <xdr:nvPicPr>
        <xdr:cNvPr id="2121" name="Picture 2120">
          <a:extLst>
            <a:ext uri="{FF2B5EF4-FFF2-40B4-BE49-F238E27FC236}">
              <a16:creationId xmlns:a16="http://schemas.microsoft.com/office/drawing/2014/main" id="{FB7596AB-57A0-728E-8A55-6DA414E8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0876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550</xdr:row>
      <xdr:rowOff>38100</xdr:rowOff>
    </xdr:from>
    <xdr:to>
      <xdr:col>0</xdr:col>
      <xdr:colOff>890588</xdr:colOff>
      <xdr:row>550</xdr:row>
      <xdr:rowOff>838200</xdr:rowOff>
    </xdr:to>
    <xdr:pic>
      <xdr:nvPicPr>
        <xdr:cNvPr id="2123" name="Picture 2122">
          <a:extLst>
            <a:ext uri="{FF2B5EF4-FFF2-40B4-BE49-F238E27FC236}">
              <a16:creationId xmlns:a16="http://schemas.microsoft.com/office/drawing/2014/main" id="{00CF1437-CC52-4925-BCFF-81672EB0C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1753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551</xdr:row>
      <xdr:rowOff>38100</xdr:rowOff>
    </xdr:from>
    <xdr:to>
      <xdr:col>0</xdr:col>
      <xdr:colOff>890588</xdr:colOff>
      <xdr:row>551</xdr:row>
      <xdr:rowOff>838200</xdr:rowOff>
    </xdr:to>
    <xdr:pic>
      <xdr:nvPicPr>
        <xdr:cNvPr id="2125" name="Picture 2124">
          <a:extLst>
            <a:ext uri="{FF2B5EF4-FFF2-40B4-BE49-F238E27FC236}">
              <a16:creationId xmlns:a16="http://schemas.microsoft.com/office/drawing/2014/main" id="{998A9BAA-042F-EBAD-9133-EECBFDE6F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2629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751</xdr:row>
      <xdr:rowOff>38100</xdr:rowOff>
    </xdr:from>
    <xdr:to>
      <xdr:col>0</xdr:col>
      <xdr:colOff>890588</xdr:colOff>
      <xdr:row>751</xdr:row>
      <xdr:rowOff>838200</xdr:rowOff>
    </xdr:to>
    <xdr:pic>
      <xdr:nvPicPr>
        <xdr:cNvPr id="2127" name="Picture 2126">
          <a:extLst>
            <a:ext uri="{FF2B5EF4-FFF2-40B4-BE49-F238E27FC236}">
              <a16:creationId xmlns:a16="http://schemas.microsoft.com/office/drawing/2014/main" id="{FCC9EEAC-14FC-4443-2463-C0AC56445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4381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558</xdr:row>
      <xdr:rowOff>38100</xdr:rowOff>
    </xdr:from>
    <xdr:to>
      <xdr:col>0</xdr:col>
      <xdr:colOff>890588</xdr:colOff>
      <xdr:row>558</xdr:row>
      <xdr:rowOff>838200</xdr:rowOff>
    </xdr:to>
    <xdr:pic>
      <xdr:nvPicPr>
        <xdr:cNvPr id="2129" name="Picture 2128">
          <a:extLst>
            <a:ext uri="{FF2B5EF4-FFF2-40B4-BE49-F238E27FC236}">
              <a16:creationId xmlns:a16="http://schemas.microsoft.com/office/drawing/2014/main" id="{B501F5C3-F9FB-0B5A-3A03-07F77A4F1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8763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752</xdr:row>
      <xdr:rowOff>38100</xdr:rowOff>
    </xdr:from>
    <xdr:to>
      <xdr:col>0</xdr:col>
      <xdr:colOff>890588</xdr:colOff>
      <xdr:row>752</xdr:row>
      <xdr:rowOff>838200</xdr:rowOff>
    </xdr:to>
    <xdr:pic>
      <xdr:nvPicPr>
        <xdr:cNvPr id="2133" name="Picture 2132">
          <a:extLst>
            <a:ext uri="{FF2B5EF4-FFF2-40B4-BE49-F238E27FC236}">
              <a16:creationId xmlns:a16="http://schemas.microsoft.com/office/drawing/2014/main" id="{137EB5F3-FD56-8932-A34B-43A1E0BBB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1392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562</xdr:row>
      <xdr:rowOff>38100</xdr:rowOff>
    </xdr:from>
    <xdr:to>
      <xdr:col>0</xdr:col>
      <xdr:colOff>890588</xdr:colOff>
      <xdr:row>562</xdr:row>
      <xdr:rowOff>838200</xdr:rowOff>
    </xdr:to>
    <xdr:pic>
      <xdr:nvPicPr>
        <xdr:cNvPr id="2135" name="Picture 2134">
          <a:extLst>
            <a:ext uri="{FF2B5EF4-FFF2-40B4-BE49-F238E27FC236}">
              <a16:creationId xmlns:a16="http://schemas.microsoft.com/office/drawing/2014/main" id="{EADD6956-BF38-69FF-C4A6-1FC03884F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2268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711</xdr:row>
      <xdr:rowOff>38100</xdr:rowOff>
    </xdr:from>
    <xdr:to>
      <xdr:col>0</xdr:col>
      <xdr:colOff>890588</xdr:colOff>
      <xdr:row>711</xdr:row>
      <xdr:rowOff>838200</xdr:rowOff>
    </xdr:to>
    <xdr:pic>
      <xdr:nvPicPr>
        <xdr:cNvPr id="2137" name="Picture 2136">
          <a:extLst>
            <a:ext uri="{FF2B5EF4-FFF2-40B4-BE49-F238E27FC236}">
              <a16:creationId xmlns:a16="http://schemas.microsoft.com/office/drawing/2014/main" id="{8FBED2C9-766C-C826-9D16-1E2530D6E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3144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563</xdr:row>
      <xdr:rowOff>38100</xdr:rowOff>
    </xdr:from>
    <xdr:to>
      <xdr:col>0</xdr:col>
      <xdr:colOff>890588</xdr:colOff>
      <xdr:row>563</xdr:row>
      <xdr:rowOff>838200</xdr:rowOff>
    </xdr:to>
    <xdr:pic>
      <xdr:nvPicPr>
        <xdr:cNvPr id="2139" name="Picture 2138">
          <a:extLst>
            <a:ext uri="{FF2B5EF4-FFF2-40B4-BE49-F238E27FC236}">
              <a16:creationId xmlns:a16="http://schemas.microsoft.com/office/drawing/2014/main" id="{60800740-B0B2-F91C-4A6D-68C7C0A3F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4021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568</xdr:row>
      <xdr:rowOff>38100</xdr:rowOff>
    </xdr:from>
    <xdr:to>
      <xdr:col>0</xdr:col>
      <xdr:colOff>890588</xdr:colOff>
      <xdr:row>568</xdr:row>
      <xdr:rowOff>838200</xdr:rowOff>
    </xdr:to>
    <xdr:pic>
      <xdr:nvPicPr>
        <xdr:cNvPr id="2141" name="Picture 2140">
          <a:extLst>
            <a:ext uri="{FF2B5EF4-FFF2-40B4-BE49-F238E27FC236}">
              <a16:creationId xmlns:a16="http://schemas.microsoft.com/office/drawing/2014/main" id="{17EE4455-9145-5361-EE62-D6750DC80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7526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570</xdr:row>
      <xdr:rowOff>38100</xdr:rowOff>
    </xdr:from>
    <xdr:to>
      <xdr:col>0</xdr:col>
      <xdr:colOff>890588</xdr:colOff>
      <xdr:row>570</xdr:row>
      <xdr:rowOff>838200</xdr:rowOff>
    </xdr:to>
    <xdr:pic>
      <xdr:nvPicPr>
        <xdr:cNvPr id="2143" name="Picture 2142">
          <a:extLst>
            <a:ext uri="{FF2B5EF4-FFF2-40B4-BE49-F238E27FC236}">
              <a16:creationId xmlns:a16="http://schemas.microsoft.com/office/drawing/2014/main" id="{B556C1B7-ACD7-099F-2947-861C23171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8402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571</xdr:row>
      <xdr:rowOff>38100</xdr:rowOff>
    </xdr:from>
    <xdr:to>
      <xdr:col>0</xdr:col>
      <xdr:colOff>890588</xdr:colOff>
      <xdr:row>571</xdr:row>
      <xdr:rowOff>838200</xdr:rowOff>
    </xdr:to>
    <xdr:pic>
      <xdr:nvPicPr>
        <xdr:cNvPr id="2145" name="Picture 2144">
          <a:extLst>
            <a:ext uri="{FF2B5EF4-FFF2-40B4-BE49-F238E27FC236}">
              <a16:creationId xmlns:a16="http://schemas.microsoft.com/office/drawing/2014/main" id="{83AF5E14-80B4-DE07-44A9-F6E3D32A3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9279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574</xdr:row>
      <xdr:rowOff>38100</xdr:rowOff>
    </xdr:from>
    <xdr:to>
      <xdr:col>0</xdr:col>
      <xdr:colOff>890588</xdr:colOff>
      <xdr:row>574</xdr:row>
      <xdr:rowOff>838200</xdr:rowOff>
    </xdr:to>
    <xdr:pic>
      <xdr:nvPicPr>
        <xdr:cNvPr id="2149" name="Picture 2148">
          <a:extLst>
            <a:ext uri="{FF2B5EF4-FFF2-40B4-BE49-F238E27FC236}">
              <a16:creationId xmlns:a16="http://schemas.microsoft.com/office/drawing/2014/main" id="{A44018BB-C7CF-98BA-57EA-C8382272D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1031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575</xdr:row>
      <xdr:rowOff>38100</xdr:rowOff>
    </xdr:from>
    <xdr:to>
      <xdr:col>0</xdr:col>
      <xdr:colOff>890588</xdr:colOff>
      <xdr:row>575</xdr:row>
      <xdr:rowOff>838200</xdr:rowOff>
    </xdr:to>
    <xdr:pic>
      <xdr:nvPicPr>
        <xdr:cNvPr id="2151" name="Picture 2150">
          <a:extLst>
            <a:ext uri="{FF2B5EF4-FFF2-40B4-BE49-F238E27FC236}">
              <a16:creationId xmlns:a16="http://schemas.microsoft.com/office/drawing/2014/main" id="{4C632E3E-1824-8014-A13C-9EA7E6B1C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1907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576</xdr:row>
      <xdr:rowOff>38100</xdr:rowOff>
    </xdr:from>
    <xdr:to>
      <xdr:col>0</xdr:col>
      <xdr:colOff>890588</xdr:colOff>
      <xdr:row>576</xdr:row>
      <xdr:rowOff>838200</xdr:rowOff>
    </xdr:to>
    <xdr:pic>
      <xdr:nvPicPr>
        <xdr:cNvPr id="2155" name="Picture 2154">
          <a:extLst>
            <a:ext uri="{FF2B5EF4-FFF2-40B4-BE49-F238E27FC236}">
              <a16:creationId xmlns:a16="http://schemas.microsoft.com/office/drawing/2014/main" id="{BB2B2619-123C-5B8A-B815-191E8ED47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3660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577</xdr:row>
      <xdr:rowOff>38100</xdr:rowOff>
    </xdr:from>
    <xdr:to>
      <xdr:col>0</xdr:col>
      <xdr:colOff>890588</xdr:colOff>
      <xdr:row>577</xdr:row>
      <xdr:rowOff>838200</xdr:rowOff>
    </xdr:to>
    <xdr:pic>
      <xdr:nvPicPr>
        <xdr:cNvPr id="2157" name="Picture 2156">
          <a:extLst>
            <a:ext uri="{FF2B5EF4-FFF2-40B4-BE49-F238E27FC236}">
              <a16:creationId xmlns:a16="http://schemas.microsoft.com/office/drawing/2014/main" id="{CC3CD8F8-2078-9492-6A36-39BAE02BB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4536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582</xdr:row>
      <xdr:rowOff>38100</xdr:rowOff>
    </xdr:from>
    <xdr:to>
      <xdr:col>0</xdr:col>
      <xdr:colOff>890588</xdr:colOff>
      <xdr:row>582</xdr:row>
      <xdr:rowOff>838200</xdr:rowOff>
    </xdr:to>
    <xdr:pic>
      <xdr:nvPicPr>
        <xdr:cNvPr id="2159" name="Picture 2158">
          <a:extLst>
            <a:ext uri="{FF2B5EF4-FFF2-40B4-BE49-F238E27FC236}">
              <a16:creationId xmlns:a16="http://schemas.microsoft.com/office/drawing/2014/main" id="{B9E29630-E12B-9E49-65CE-F8410C9D5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8918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584</xdr:row>
      <xdr:rowOff>38100</xdr:rowOff>
    </xdr:from>
    <xdr:to>
      <xdr:col>0</xdr:col>
      <xdr:colOff>890588</xdr:colOff>
      <xdr:row>584</xdr:row>
      <xdr:rowOff>838200</xdr:rowOff>
    </xdr:to>
    <xdr:pic>
      <xdr:nvPicPr>
        <xdr:cNvPr id="2161" name="Picture 2160">
          <a:extLst>
            <a:ext uri="{FF2B5EF4-FFF2-40B4-BE49-F238E27FC236}">
              <a16:creationId xmlns:a16="http://schemas.microsoft.com/office/drawing/2014/main" id="{8CD68357-46BF-DFD0-7026-9940D1A47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9794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585</xdr:row>
      <xdr:rowOff>38100</xdr:rowOff>
    </xdr:from>
    <xdr:to>
      <xdr:col>0</xdr:col>
      <xdr:colOff>890588</xdr:colOff>
      <xdr:row>585</xdr:row>
      <xdr:rowOff>838200</xdr:rowOff>
    </xdr:to>
    <xdr:pic>
      <xdr:nvPicPr>
        <xdr:cNvPr id="2163" name="Picture 2162">
          <a:extLst>
            <a:ext uri="{FF2B5EF4-FFF2-40B4-BE49-F238E27FC236}">
              <a16:creationId xmlns:a16="http://schemas.microsoft.com/office/drawing/2014/main" id="{E98AB247-134D-31CD-8F39-DEBB1FAF8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0670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589</xdr:row>
      <xdr:rowOff>38100</xdr:rowOff>
    </xdr:from>
    <xdr:to>
      <xdr:col>0</xdr:col>
      <xdr:colOff>890588</xdr:colOff>
      <xdr:row>589</xdr:row>
      <xdr:rowOff>838200</xdr:rowOff>
    </xdr:to>
    <xdr:pic>
      <xdr:nvPicPr>
        <xdr:cNvPr id="2167" name="Picture 2166">
          <a:extLst>
            <a:ext uri="{FF2B5EF4-FFF2-40B4-BE49-F238E27FC236}">
              <a16:creationId xmlns:a16="http://schemas.microsoft.com/office/drawing/2014/main" id="{FAAF6109-3789-38EA-9C98-BCE222C2E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2423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593</xdr:row>
      <xdr:rowOff>38100</xdr:rowOff>
    </xdr:from>
    <xdr:to>
      <xdr:col>0</xdr:col>
      <xdr:colOff>890588</xdr:colOff>
      <xdr:row>593</xdr:row>
      <xdr:rowOff>838200</xdr:rowOff>
    </xdr:to>
    <xdr:pic>
      <xdr:nvPicPr>
        <xdr:cNvPr id="2173" name="Picture 2172">
          <a:extLst>
            <a:ext uri="{FF2B5EF4-FFF2-40B4-BE49-F238E27FC236}">
              <a16:creationId xmlns:a16="http://schemas.microsoft.com/office/drawing/2014/main" id="{3E7BC35F-9610-418E-591D-4F172B11D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5052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597</xdr:row>
      <xdr:rowOff>38100</xdr:rowOff>
    </xdr:from>
    <xdr:to>
      <xdr:col>0</xdr:col>
      <xdr:colOff>890588</xdr:colOff>
      <xdr:row>597</xdr:row>
      <xdr:rowOff>838200</xdr:rowOff>
    </xdr:to>
    <xdr:pic>
      <xdr:nvPicPr>
        <xdr:cNvPr id="2177" name="Picture 2176">
          <a:extLst>
            <a:ext uri="{FF2B5EF4-FFF2-40B4-BE49-F238E27FC236}">
              <a16:creationId xmlns:a16="http://schemas.microsoft.com/office/drawing/2014/main" id="{DC01FF79-1BC2-B62D-0504-1D97C8A0A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6805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600</xdr:row>
      <xdr:rowOff>38100</xdr:rowOff>
    </xdr:from>
    <xdr:to>
      <xdr:col>0</xdr:col>
      <xdr:colOff>890588</xdr:colOff>
      <xdr:row>600</xdr:row>
      <xdr:rowOff>838200</xdr:rowOff>
    </xdr:to>
    <xdr:pic>
      <xdr:nvPicPr>
        <xdr:cNvPr id="2179" name="Picture 2178">
          <a:extLst>
            <a:ext uri="{FF2B5EF4-FFF2-40B4-BE49-F238E27FC236}">
              <a16:creationId xmlns:a16="http://schemas.microsoft.com/office/drawing/2014/main" id="{50FCD9E0-A1FB-672A-C5B5-2614B9F7B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7681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602</xdr:row>
      <xdr:rowOff>38100</xdr:rowOff>
    </xdr:from>
    <xdr:to>
      <xdr:col>0</xdr:col>
      <xdr:colOff>890588</xdr:colOff>
      <xdr:row>602</xdr:row>
      <xdr:rowOff>838200</xdr:rowOff>
    </xdr:to>
    <xdr:pic>
      <xdr:nvPicPr>
        <xdr:cNvPr id="2181" name="Picture 2180">
          <a:extLst>
            <a:ext uri="{FF2B5EF4-FFF2-40B4-BE49-F238E27FC236}">
              <a16:creationId xmlns:a16="http://schemas.microsoft.com/office/drawing/2014/main" id="{0CF7DA2D-4F83-3687-5DE9-442369A3E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8557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603</xdr:row>
      <xdr:rowOff>38100</xdr:rowOff>
    </xdr:from>
    <xdr:to>
      <xdr:col>0</xdr:col>
      <xdr:colOff>890588</xdr:colOff>
      <xdr:row>603</xdr:row>
      <xdr:rowOff>838200</xdr:rowOff>
    </xdr:to>
    <xdr:pic>
      <xdr:nvPicPr>
        <xdr:cNvPr id="2185" name="Picture 2184">
          <a:extLst>
            <a:ext uri="{FF2B5EF4-FFF2-40B4-BE49-F238E27FC236}">
              <a16:creationId xmlns:a16="http://schemas.microsoft.com/office/drawing/2014/main" id="{19F53FD2-7684-DCB0-CE86-F09C1E458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0310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605</xdr:row>
      <xdr:rowOff>38100</xdr:rowOff>
    </xdr:from>
    <xdr:to>
      <xdr:col>0</xdr:col>
      <xdr:colOff>890588</xdr:colOff>
      <xdr:row>605</xdr:row>
      <xdr:rowOff>838200</xdr:rowOff>
    </xdr:to>
    <xdr:pic>
      <xdr:nvPicPr>
        <xdr:cNvPr id="2187" name="Picture 2186">
          <a:extLst>
            <a:ext uri="{FF2B5EF4-FFF2-40B4-BE49-F238E27FC236}">
              <a16:creationId xmlns:a16="http://schemas.microsoft.com/office/drawing/2014/main" id="{8DE660FD-7B25-EDD5-1382-1DBC62E40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1186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606</xdr:row>
      <xdr:rowOff>38100</xdr:rowOff>
    </xdr:from>
    <xdr:to>
      <xdr:col>0</xdr:col>
      <xdr:colOff>890588</xdr:colOff>
      <xdr:row>606</xdr:row>
      <xdr:rowOff>838200</xdr:rowOff>
    </xdr:to>
    <xdr:pic>
      <xdr:nvPicPr>
        <xdr:cNvPr id="2189" name="Picture 2188">
          <a:extLst>
            <a:ext uri="{FF2B5EF4-FFF2-40B4-BE49-F238E27FC236}">
              <a16:creationId xmlns:a16="http://schemas.microsoft.com/office/drawing/2014/main" id="{400805AD-3573-697E-63A0-E2BC08BA0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2062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608</xdr:row>
      <xdr:rowOff>38100</xdr:rowOff>
    </xdr:from>
    <xdr:to>
      <xdr:col>0</xdr:col>
      <xdr:colOff>890588</xdr:colOff>
      <xdr:row>608</xdr:row>
      <xdr:rowOff>838200</xdr:rowOff>
    </xdr:to>
    <xdr:pic>
      <xdr:nvPicPr>
        <xdr:cNvPr id="2191" name="Picture 2190">
          <a:extLst>
            <a:ext uri="{FF2B5EF4-FFF2-40B4-BE49-F238E27FC236}">
              <a16:creationId xmlns:a16="http://schemas.microsoft.com/office/drawing/2014/main" id="{37176B48-0CC3-584B-B65D-B57107DC0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2939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609</xdr:row>
      <xdr:rowOff>38100</xdr:rowOff>
    </xdr:from>
    <xdr:to>
      <xdr:col>0</xdr:col>
      <xdr:colOff>890588</xdr:colOff>
      <xdr:row>609</xdr:row>
      <xdr:rowOff>838200</xdr:rowOff>
    </xdr:to>
    <xdr:pic>
      <xdr:nvPicPr>
        <xdr:cNvPr id="2193" name="Picture 2192">
          <a:extLst>
            <a:ext uri="{FF2B5EF4-FFF2-40B4-BE49-F238E27FC236}">
              <a16:creationId xmlns:a16="http://schemas.microsoft.com/office/drawing/2014/main" id="{A27033A2-DCFE-48FE-98B5-C51F00BD9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3815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</xdr:row>
      <xdr:rowOff>38100</xdr:rowOff>
    </xdr:from>
    <xdr:to>
      <xdr:col>0</xdr:col>
      <xdr:colOff>890588</xdr:colOff>
      <xdr:row>5</xdr:row>
      <xdr:rowOff>838200</xdr:rowOff>
    </xdr:to>
    <xdr:pic>
      <xdr:nvPicPr>
        <xdr:cNvPr id="2195" name="Picture 2194">
          <a:extLst>
            <a:ext uri="{FF2B5EF4-FFF2-40B4-BE49-F238E27FC236}">
              <a16:creationId xmlns:a16="http://schemas.microsoft.com/office/drawing/2014/main" id="{DD462E92-1DE8-5AC2-E26D-B1254B888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4691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613</xdr:row>
      <xdr:rowOff>38100</xdr:rowOff>
    </xdr:from>
    <xdr:to>
      <xdr:col>0</xdr:col>
      <xdr:colOff>890588</xdr:colOff>
      <xdr:row>613</xdr:row>
      <xdr:rowOff>838200</xdr:rowOff>
    </xdr:to>
    <xdr:pic>
      <xdr:nvPicPr>
        <xdr:cNvPr id="2197" name="Picture 2196">
          <a:extLst>
            <a:ext uri="{FF2B5EF4-FFF2-40B4-BE49-F238E27FC236}">
              <a16:creationId xmlns:a16="http://schemas.microsoft.com/office/drawing/2014/main" id="{EF72DFF3-B846-7C25-5F25-C8960F38C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7320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614</xdr:row>
      <xdr:rowOff>38100</xdr:rowOff>
    </xdr:from>
    <xdr:to>
      <xdr:col>0</xdr:col>
      <xdr:colOff>890588</xdr:colOff>
      <xdr:row>614</xdr:row>
      <xdr:rowOff>838200</xdr:rowOff>
    </xdr:to>
    <xdr:pic>
      <xdr:nvPicPr>
        <xdr:cNvPr id="2199" name="Picture 2198">
          <a:extLst>
            <a:ext uri="{FF2B5EF4-FFF2-40B4-BE49-F238E27FC236}">
              <a16:creationId xmlns:a16="http://schemas.microsoft.com/office/drawing/2014/main" id="{7AB1D1D2-8EB9-FC75-1A84-7943B8E2B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8196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615</xdr:row>
      <xdr:rowOff>38100</xdr:rowOff>
    </xdr:from>
    <xdr:to>
      <xdr:col>0</xdr:col>
      <xdr:colOff>890588</xdr:colOff>
      <xdr:row>615</xdr:row>
      <xdr:rowOff>838200</xdr:rowOff>
    </xdr:to>
    <xdr:pic>
      <xdr:nvPicPr>
        <xdr:cNvPr id="2201" name="Picture 2200">
          <a:extLst>
            <a:ext uri="{FF2B5EF4-FFF2-40B4-BE49-F238E27FC236}">
              <a16:creationId xmlns:a16="http://schemas.microsoft.com/office/drawing/2014/main" id="{7A474ADF-5D5A-268F-517C-A044CA8CC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9073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616</xdr:row>
      <xdr:rowOff>38100</xdr:rowOff>
    </xdr:from>
    <xdr:to>
      <xdr:col>0</xdr:col>
      <xdr:colOff>890588</xdr:colOff>
      <xdr:row>616</xdr:row>
      <xdr:rowOff>838200</xdr:rowOff>
    </xdr:to>
    <xdr:pic>
      <xdr:nvPicPr>
        <xdr:cNvPr id="2203" name="Picture 2202">
          <a:extLst>
            <a:ext uri="{FF2B5EF4-FFF2-40B4-BE49-F238E27FC236}">
              <a16:creationId xmlns:a16="http://schemas.microsoft.com/office/drawing/2014/main" id="{E7A3E99B-B290-8E1B-899A-93CF45243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9949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617</xdr:row>
      <xdr:rowOff>38100</xdr:rowOff>
    </xdr:from>
    <xdr:to>
      <xdr:col>0</xdr:col>
      <xdr:colOff>890588</xdr:colOff>
      <xdr:row>617</xdr:row>
      <xdr:rowOff>838200</xdr:rowOff>
    </xdr:to>
    <xdr:pic>
      <xdr:nvPicPr>
        <xdr:cNvPr id="2205" name="Picture 2204">
          <a:extLst>
            <a:ext uri="{FF2B5EF4-FFF2-40B4-BE49-F238E27FC236}">
              <a16:creationId xmlns:a16="http://schemas.microsoft.com/office/drawing/2014/main" id="{85B0E291-C164-A953-847F-D279896AE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0825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620</xdr:row>
      <xdr:rowOff>38100</xdr:rowOff>
    </xdr:from>
    <xdr:to>
      <xdr:col>0</xdr:col>
      <xdr:colOff>890588</xdr:colOff>
      <xdr:row>620</xdr:row>
      <xdr:rowOff>838200</xdr:rowOff>
    </xdr:to>
    <xdr:pic>
      <xdr:nvPicPr>
        <xdr:cNvPr id="2207" name="Picture 2206">
          <a:extLst>
            <a:ext uri="{FF2B5EF4-FFF2-40B4-BE49-F238E27FC236}">
              <a16:creationId xmlns:a16="http://schemas.microsoft.com/office/drawing/2014/main" id="{6867C541-0D79-7DC4-9E5C-76A523979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1702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621</xdr:row>
      <xdr:rowOff>38100</xdr:rowOff>
    </xdr:from>
    <xdr:to>
      <xdr:col>0</xdr:col>
      <xdr:colOff>890588</xdr:colOff>
      <xdr:row>621</xdr:row>
      <xdr:rowOff>838200</xdr:rowOff>
    </xdr:to>
    <xdr:pic>
      <xdr:nvPicPr>
        <xdr:cNvPr id="2209" name="Picture 2208">
          <a:extLst>
            <a:ext uri="{FF2B5EF4-FFF2-40B4-BE49-F238E27FC236}">
              <a16:creationId xmlns:a16="http://schemas.microsoft.com/office/drawing/2014/main" id="{008A7BD0-4600-CB2E-0F12-49DDA9B3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2578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623</xdr:row>
      <xdr:rowOff>38100</xdr:rowOff>
    </xdr:from>
    <xdr:to>
      <xdr:col>0</xdr:col>
      <xdr:colOff>890588</xdr:colOff>
      <xdr:row>623</xdr:row>
      <xdr:rowOff>838200</xdr:rowOff>
    </xdr:to>
    <xdr:pic>
      <xdr:nvPicPr>
        <xdr:cNvPr id="2211" name="Picture 2210">
          <a:extLst>
            <a:ext uri="{FF2B5EF4-FFF2-40B4-BE49-F238E27FC236}">
              <a16:creationId xmlns:a16="http://schemas.microsoft.com/office/drawing/2014/main" id="{36BD517B-E4DF-90F8-2555-439339B29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3454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624</xdr:row>
      <xdr:rowOff>38100</xdr:rowOff>
    </xdr:from>
    <xdr:to>
      <xdr:col>0</xdr:col>
      <xdr:colOff>890588</xdr:colOff>
      <xdr:row>624</xdr:row>
      <xdr:rowOff>838200</xdr:rowOff>
    </xdr:to>
    <xdr:pic>
      <xdr:nvPicPr>
        <xdr:cNvPr id="2213" name="Picture 2212">
          <a:extLst>
            <a:ext uri="{FF2B5EF4-FFF2-40B4-BE49-F238E27FC236}">
              <a16:creationId xmlns:a16="http://schemas.microsoft.com/office/drawing/2014/main" id="{A4AB97F8-CB59-2F44-4EBF-8A0EA30CF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4331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631</xdr:row>
      <xdr:rowOff>38100</xdr:rowOff>
    </xdr:from>
    <xdr:to>
      <xdr:col>0</xdr:col>
      <xdr:colOff>890588</xdr:colOff>
      <xdr:row>631</xdr:row>
      <xdr:rowOff>838200</xdr:rowOff>
    </xdr:to>
    <xdr:pic>
      <xdr:nvPicPr>
        <xdr:cNvPr id="2215" name="Picture 2214">
          <a:extLst>
            <a:ext uri="{FF2B5EF4-FFF2-40B4-BE49-F238E27FC236}">
              <a16:creationId xmlns:a16="http://schemas.microsoft.com/office/drawing/2014/main" id="{2B61E9BA-17D2-452F-82D9-FC2376C0C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9588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632</xdr:row>
      <xdr:rowOff>38100</xdr:rowOff>
    </xdr:from>
    <xdr:to>
      <xdr:col>0</xdr:col>
      <xdr:colOff>890588</xdr:colOff>
      <xdr:row>632</xdr:row>
      <xdr:rowOff>838200</xdr:rowOff>
    </xdr:to>
    <xdr:pic>
      <xdr:nvPicPr>
        <xdr:cNvPr id="2217" name="Picture 2216">
          <a:extLst>
            <a:ext uri="{FF2B5EF4-FFF2-40B4-BE49-F238E27FC236}">
              <a16:creationId xmlns:a16="http://schemas.microsoft.com/office/drawing/2014/main" id="{42B06130-D93D-7785-D83A-BBE8A37FD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0465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633</xdr:row>
      <xdr:rowOff>38100</xdr:rowOff>
    </xdr:from>
    <xdr:to>
      <xdr:col>0</xdr:col>
      <xdr:colOff>890588</xdr:colOff>
      <xdr:row>633</xdr:row>
      <xdr:rowOff>838200</xdr:rowOff>
    </xdr:to>
    <xdr:pic>
      <xdr:nvPicPr>
        <xdr:cNvPr id="2219" name="Picture 2218">
          <a:extLst>
            <a:ext uri="{FF2B5EF4-FFF2-40B4-BE49-F238E27FC236}">
              <a16:creationId xmlns:a16="http://schemas.microsoft.com/office/drawing/2014/main" id="{47E25F99-0FCF-6DB8-9CF6-342102650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1341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634</xdr:row>
      <xdr:rowOff>38100</xdr:rowOff>
    </xdr:from>
    <xdr:to>
      <xdr:col>0</xdr:col>
      <xdr:colOff>890588</xdr:colOff>
      <xdr:row>634</xdr:row>
      <xdr:rowOff>838200</xdr:rowOff>
    </xdr:to>
    <xdr:pic>
      <xdr:nvPicPr>
        <xdr:cNvPr id="2221" name="Picture 2220">
          <a:extLst>
            <a:ext uri="{FF2B5EF4-FFF2-40B4-BE49-F238E27FC236}">
              <a16:creationId xmlns:a16="http://schemas.microsoft.com/office/drawing/2014/main" id="{43E78ABA-2300-8F0C-A90C-26C83953E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2217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637</xdr:row>
      <xdr:rowOff>38100</xdr:rowOff>
    </xdr:from>
    <xdr:to>
      <xdr:col>0</xdr:col>
      <xdr:colOff>890588</xdr:colOff>
      <xdr:row>637</xdr:row>
      <xdr:rowOff>838200</xdr:rowOff>
    </xdr:to>
    <xdr:pic>
      <xdr:nvPicPr>
        <xdr:cNvPr id="2225" name="Picture 2224">
          <a:extLst>
            <a:ext uri="{FF2B5EF4-FFF2-40B4-BE49-F238E27FC236}">
              <a16:creationId xmlns:a16="http://schemas.microsoft.com/office/drawing/2014/main" id="{4FC67A82-99A5-35A3-6237-28370A960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3970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638</xdr:row>
      <xdr:rowOff>38100</xdr:rowOff>
    </xdr:from>
    <xdr:to>
      <xdr:col>0</xdr:col>
      <xdr:colOff>890588</xdr:colOff>
      <xdr:row>638</xdr:row>
      <xdr:rowOff>838200</xdr:rowOff>
    </xdr:to>
    <xdr:pic>
      <xdr:nvPicPr>
        <xdr:cNvPr id="2227" name="Picture 2226">
          <a:extLst>
            <a:ext uri="{FF2B5EF4-FFF2-40B4-BE49-F238E27FC236}">
              <a16:creationId xmlns:a16="http://schemas.microsoft.com/office/drawing/2014/main" id="{064B127D-13AB-E102-6ABE-451FAEA0D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4846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640</xdr:row>
      <xdr:rowOff>38100</xdr:rowOff>
    </xdr:from>
    <xdr:to>
      <xdr:col>0</xdr:col>
      <xdr:colOff>890588</xdr:colOff>
      <xdr:row>640</xdr:row>
      <xdr:rowOff>838200</xdr:rowOff>
    </xdr:to>
    <xdr:pic>
      <xdr:nvPicPr>
        <xdr:cNvPr id="2229" name="Picture 2228">
          <a:extLst>
            <a:ext uri="{FF2B5EF4-FFF2-40B4-BE49-F238E27FC236}">
              <a16:creationId xmlns:a16="http://schemas.microsoft.com/office/drawing/2014/main" id="{0D9583BC-B99B-5AC3-B529-178046334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5722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641</xdr:row>
      <xdr:rowOff>38100</xdr:rowOff>
    </xdr:from>
    <xdr:to>
      <xdr:col>0</xdr:col>
      <xdr:colOff>890588</xdr:colOff>
      <xdr:row>641</xdr:row>
      <xdr:rowOff>838200</xdr:rowOff>
    </xdr:to>
    <xdr:pic>
      <xdr:nvPicPr>
        <xdr:cNvPr id="2231" name="Picture 2230">
          <a:extLst>
            <a:ext uri="{FF2B5EF4-FFF2-40B4-BE49-F238E27FC236}">
              <a16:creationId xmlns:a16="http://schemas.microsoft.com/office/drawing/2014/main" id="{6CEA4527-210F-43DC-AE5B-2BC92AC1F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6599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645</xdr:row>
      <xdr:rowOff>38100</xdr:rowOff>
    </xdr:from>
    <xdr:to>
      <xdr:col>0</xdr:col>
      <xdr:colOff>890588</xdr:colOff>
      <xdr:row>645</xdr:row>
      <xdr:rowOff>838200</xdr:rowOff>
    </xdr:to>
    <xdr:pic>
      <xdr:nvPicPr>
        <xdr:cNvPr id="2233" name="Picture 2232">
          <a:extLst>
            <a:ext uri="{FF2B5EF4-FFF2-40B4-BE49-F238E27FC236}">
              <a16:creationId xmlns:a16="http://schemas.microsoft.com/office/drawing/2014/main" id="{FFCE1674-C185-DC52-586C-0EB8472F6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7475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646</xdr:row>
      <xdr:rowOff>38100</xdr:rowOff>
    </xdr:from>
    <xdr:to>
      <xdr:col>0</xdr:col>
      <xdr:colOff>890588</xdr:colOff>
      <xdr:row>646</xdr:row>
      <xdr:rowOff>838200</xdr:rowOff>
    </xdr:to>
    <xdr:pic>
      <xdr:nvPicPr>
        <xdr:cNvPr id="2235" name="Picture 2234">
          <a:extLst>
            <a:ext uri="{FF2B5EF4-FFF2-40B4-BE49-F238E27FC236}">
              <a16:creationId xmlns:a16="http://schemas.microsoft.com/office/drawing/2014/main" id="{7DA93D8A-85F9-DA27-293F-A95DEA753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8351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647</xdr:row>
      <xdr:rowOff>38100</xdr:rowOff>
    </xdr:from>
    <xdr:to>
      <xdr:col>0</xdr:col>
      <xdr:colOff>890588</xdr:colOff>
      <xdr:row>647</xdr:row>
      <xdr:rowOff>838200</xdr:rowOff>
    </xdr:to>
    <xdr:pic>
      <xdr:nvPicPr>
        <xdr:cNvPr id="2237" name="Picture 2236">
          <a:extLst>
            <a:ext uri="{FF2B5EF4-FFF2-40B4-BE49-F238E27FC236}">
              <a16:creationId xmlns:a16="http://schemas.microsoft.com/office/drawing/2014/main" id="{B60A24D0-826B-4178-C1E9-99574FDF7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9228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655</xdr:row>
      <xdr:rowOff>38100</xdr:rowOff>
    </xdr:from>
    <xdr:to>
      <xdr:col>0</xdr:col>
      <xdr:colOff>890588</xdr:colOff>
      <xdr:row>655</xdr:row>
      <xdr:rowOff>838200</xdr:rowOff>
    </xdr:to>
    <xdr:pic>
      <xdr:nvPicPr>
        <xdr:cNvPr id="2241" name="Picture 2240">
          <a:extLst>
            <a:ext uri="{FF2B5EF4-FFF2-40B4-BE49-F238E27FC236}">
              <a16:creationId xmlns:a16="http://schemas.microsoft.com/office/drawing/2014/main" id="{2A565672-C718-FB7E-B09F-137C24B7A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5362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656</xdr:row>
      <xdr:rowOff>38100</xdr:rowOff>
    </xdr:from>
    <xdr:to>
      <xdr:col>0</xdr:col>
      <xdr:colOff>890588</xdr:colOff>
      <xdr:row>656</xdr:row>
      <xdr:rowOff>838200</xdr:rowOff>
    </xdr:to>
    <xdr:pic>
      <xdr:nvPicPr>
        <xdr:cNvPr id="2243" name="Picture 2242">
          <a:extLst>
            <a:ext uri="{FF2B5EF4-FFF2-40B4-BE49-F238E27FC236}">
              <a16:creationId xmlns:a16="http://schemas.microsoft.com/office/drawing/2014/main" id="{950A06B3-692A-89C3-8202-45F1C3CA5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6238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657</xdr:row>
      <xdr:rowOff>38100</xdr:rowOff>
    </xdr:from>
    <xdr:to>
      <xdr:col>0</xdr:col>
      <xdr:colOff>890588</xdr:colOff>
      <xdr:row>657</xdr:row>
      <xdr:rowOff>838200</xdr:rowOff>
    </xdr:to>
    <xdr:pic>
      <xdr:nvPicPr>
        <xdr:cNvPr id="2245" name="Picture 2244">
          <a:extLst>
            <a:ext uri="{FF2B5EF4-FFF2-40B4-BE49-F238E27FC236}">
              <a16:creationId xmlns:a16="http://schemas.microsoft.com/office/drawing/2014/main" id="{793291FE-776D-8C42-C932-D8C4E9ABF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7114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658</xdr:row>
      <xdr:rowOff>38100</xdr:rowOff>
    </xdr:from>
    <xdr:to>
      <xdr:col>0</xdr:col>
      <xdr:colOff>890588</xdr:colOff>
      <xdr:row>658</xdr:row>
      <xdr:rowOff>838200</xdr:rowOff>
    </xdr:to>
    <xdr:pic>
      <xdr:nvPicPr>
        <xdr:cNvPr id="2247" name="Picture 2246">
          <a:extLst>
            <a:ext uri="{FF2B5EF4-FFF2-40B4-BE49-F238E27FC236}">
              <a16:creationId xmlns:a16="http://schemas.microsoft.com/office/drawing/2014/main" id="{C737B052-65C5-E177-1043-D495C69DC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7991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659</xdr:row>
      <xdr:rowOff>38100</xdr:rowOff>
    </xdr:from>
    <xdr:to>
      <xdr:col>0</xdr:col>
      <xdr:colOff>890588</xdr:colOff>
      <xdr:row>659</xdr:row>
      <xdr:rowOff>838200</xdr:rowOff>
    </xdr:to>
    <xdr:pic>
      <xdr:nvPicPr>
        <xdr:cNvPr id="2249" name="Picture 2248">
          <a:extLst>
            <a:ext uri="{FF2B5EF4-FFF2-40B4-BE49-F238E27FC236}">
              <a16:creationId xmlns:a16="http://schemas.microsoft.com/office/drawing/2014/main" id="{F9B8A80D-C1C3-A74F-03DE-15244C5FC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8867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680</xdr:row>
      <xdr:rowOff>38100</xdr:rowOff>
    </xdr:from>
    <xdr:to>
      <xdr:col>0</xdr:col>
      <xdr:colOff>890588</xdr:colOff>
      <xdr:row>680</xdr:row>
      <xdr:rowOff>838200</xdr:rowOff>
    </xdr:to>
    <xdr:pic>
      <xdr:nvPicPr>
        <xdr:cNvPr id="2251" name="Picture 2250">
          <a:extLst>
            <a:ext uri="{FF2B5EF4-FFF2-40B4-BE49-F238E27FC236}">
              <a16:creationId xmlns:a16="http://schemas.microsoft.com/office/drawing/2014/main" id="{4C893C22-F872-C055-935D-B28627DBF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6393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682</xdr:row>
      <xdr:rowOff>38100</xdr:rowOff>
    </xdr:from>
    <xdr:to>
      <xdr:col>0</xdr:col>
      <xdr:colOff>890588</xdr:colOff>
      <xdr:row>682</xdr:row>
      <xdr:rowOff>838200</xdr:rowOff>
    </xdr:to>
    <xdr:pic>
      <xdr:nvPicPr>
        <xdr:cNvPr id="2253" name="Picture 2252">
          <a:extLst>
            <a:ext uri="{FF2B5EF4-FFF2-40B4-BE49-F238E27FC236}">
              <a16:creationId xmlns:a16="http://schemas.microsoft.com/office/drawing/2014/main" id="{DC33234F-449F-8FE8-4CF1-5501E66C8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8146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686</xdr:row>
      <xdr:rowOff>38100</xdr:rowOff>
    </xdr:from>
    <xdr:to>
      <xdr:col>0</xdr:col>
      <xdr:colOff>890588</xdr:colOff>
      <xdr:row>686</xdr:row>
      <xdr:rowOff>838200</xdr:rowOff>
    </xdr:to>
    <xdr:pic>
      <xdr:nvPicPr>
        <xdr:cNvPr id="2255" name="Picture 2254">
          <a:extLst>
            <a:ext uri="{FF2B5EF4-FFF2-40B4-BE49-F238E27FC236}">
              <a16:creationId xmlns:a16="http://schemas.microsoft.com/office/drawing/2014/main" id="{0AB7692D-1D60-F361-A04B-CF4A6C6A4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9898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687</xdr:row>
      <xdr:rowOff>38100</xdr:rowOff>
    </xdr:from>
    <xdr:to>
      <xdr:col>0</xdr:col>
      <xdr:colOff>890588</xdr:colOff>
      <xdr:row>687</xdr:row>
      <xdr:rowOff>838200</xdr:rowOff>
    </xdr:to>
    <xdr:pic>
      <xdr:nvPicPr>
        <xdr:cNvPr id="2257" name="Picture 2256">
          <a:extLst>
            <a:ext uri="{FF2B5EF4-FFF2-40B4-BE49-F238E27FC236}">
              <a16:creationId xmlns:a16="http://schemas.microsoft.com/office/drawing/2014/main" id="{C2702AF9-14C7-8CA1-9746-A66732841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0774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689</xdr:row>
      <xdr:rowOff>38100</xdr:rowOff>
    </xdr:from>
    <xdr:to>
      <xdr:col>0</xdr:col>
      <xdr:colOff>890588</xdr:colOff>
      <xdr:row>689</xdr:row>
      <xdr:rowOff>838200</xdr:rowOff>
    </xdr:to>
    <xdr:pic>
      <xdr:nvPicPr>
        <xdr:cNvPr id="2259" name="Picture 2258">
          <a:extLst>
            <a:ext uri="{FF2B5EF4-FFF2-40B4-BE49-F238E27FC236}">
              <a16:creationId xmlns:a16="http://schemas.microsoft.com/office/drawing/2014/main" id="{7D06DFD5-9241-3C50-5E1E-F940B20FE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1651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698</xdr:row>
      <xdr:rowOff>38100</xdr:rowOff>
    </xdr:from>
    <xdr:to>
      <xdr:col>0</xdr:col>
      <xdr:colOff>890588</xdr:colOff>
      <xdr:row>698</xdr:row>
      <xdr:rowOff>838200</xdr:rowOff>
    </xdr:to>
    <xdr:pic>
      <xdr:nvPicPr>
        <xdr:cNvPr id="2265" name="Picture 2264">
          <a:extLst>
            <a:ext uri="{FF2B5EF4-FFF2-40B4-BE49-F238E27FC236}">
              <a16:creationId xmlns:a16="http://schemas.microsoft.com/office/drawing/2014/main" id="{E1FF3572-1A99-F4C5-5AAF-C4BFDB165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5156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699</xdr:row>
      <xdr:rowOff>38100</xdr:rowOff>
    </xdr:from>
    <xdr:to>
      <xdr:col>0</xdr:col>
      <xdr:colOff>890588</xdr:colOff>
      <xdr:row>699</xdr:row>
      <xdr:rowOff>838200</xdr:rowOff>
    </xdr:to>
    <xdr:pic>
      <xdr:nvPicPr>
        <xdr:cNvPr id="2267" name="Picture 2266">
          <a:extLst>
            <a:ext uri="{FF2B5EF4-FFF2-40B4-BE49-F238E27FC236}">
              <a16:creationId xmlns:a16="http://schemas.microsoft.com/office/drawing/2014/main" id="{F7BD5B8C-C1DB-ECBA-3189-7598AD6EA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6032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701</xdr:row>
      <xdr:rowOff>38100</xdr:rowOff>
    </xdr:from>
    <xdr:to>
      <xdr:col>0</xdr:col>
      <xdr:colOff>890588</xdr:colOff>
      <xdr:row>701</xdr:row>
      <xdr:rowOff>838200</xdr:rowOff>
    </xdr:to>
    <xdr:pic>
      <xdr:nvPicPr>
        <xdr:cNvPr id="2269" name="Picture 2268">
          <a:extLst>
            <a:ext uri="{FF2B5EF4-FFF2-40B4-BE49-F238E27FC236}">
              <a16:creationId xmlns:a16="http://schemas.microsoft.com/office/drawing/2014/main" id="{00E9D828-C375-2B00-F1DA-38A7B23A4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6909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706</xdr:row>
      <xdr:rowOff>38100</xdr:rowOff>
    </xdr:from>
    <xdr:to>
      <xdr:col>0</xdr:col>
      <xdr:colOff>890588</xdr:colOff>
      <xdr:row>706</xdr:row>
      <xdr:rowOff>838200</xdr:rowOff>
    </xdr:to>
    <xdr:pic>
      <xdr:nvPicPr>
        <xdr:cNvPr id="2271" name="Picture 2270">
          <a:extLst>
            <a:ext uri="{FF2B5EF4-FFF2-40B4-BE49-F238E27FC236}">
              <a16:creationId xmlns:a16="http://schemas.microsoft.com/office/drawing/2014/main" id="{74C597CF-F1EE-690B-E4AC-28C931D67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9537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707</xdr:row>
      <xdr:rowOff>38100</xdr:rowOff>
    </xdr:from>
    <xdr:to>
      <xdr:col>0</xdr:col>
      <xdr:colOff>890588</xdr:colOff>
      <xdr:row>707</xdr:row>
      <xdr:rowOff>838200</xdr:rowOff>
    </xdr:to>
    <xdr:pic>
      <xdr:nvPicPr>
        <xdr:cNvPr id="2273" name="Picture 2272">
          <a:extLst>
            <a:ext uri="{FF2B5EF4-FFF2-40B4-BE49-F238E27FC236}">
              <a16:creationId xmlns:a16="http://schemas.microsoft.com/office/drawing/2014/main" id="{2EBED1B0-744B-00AB-1D38-E3FFEB55C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90414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708</xdr:row>
      <xdr:rowOff>38100</xdr:rowOff>
    </xdr:from>
    <xdr:to>
      <xdr:col>0</xdr:col>
      <xdr:colOff>890588</xdr:colOff>
      <xdr:row>708</xdr:row>
      <xdr:rowOff>838200</xdr:rowOff>
    </xdr:to>
    <xdr:pic>
      <xdr:nvPicPr>
        <xdr:cNvPr id="2275" name="Picture 2274">
          <a:extLst>
            <a:ext uri="{FF2B5EF4-FFF2-40B4-BE49-F238E27FC236}">
              <a16:creationId xmlns:a16="http://schemas.microsoft.com/office/drawing/2014/main" id="{58A2683B-A94B-5CA1-25D1-C04943535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91290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724</xdr:row>
      <xdr:rowOff>38100</xdr:rowOff>
    </xdr:from>
    <xdr:to>
      <xdr:col>0</xdr:col>
      <xdr:colOff>890588</xdr:colOff>
      <xdr:row>724</xdr:row>
      <xdr:rowOff>838200</xdr:rowOff>
    </xdr:to>
    <xdr:pic>
      <xdr:nvPicPr>
        <xdr:cNvPr id="2277" name="Picture 2276">
          <a:extLst>
            <a:ext uri="{FF2B5EF4-FFF2-40B4-BE49-F238E27FC236}">
              <a16:creationId xmlns:a16="http://schemas.microsoft.com/office/drawing/2014/main" id="{CD951345-CEBE-B7FD-1F1B-33A470DD6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94795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459</xdr:row>
      <xdr:rowOff>38100</xdr:rowOff>
    </xdr:from>
    <xdr:to>
      <xdr:col>0</xdr:col>
      <xdr:colOff>890588</xdr:colOff>
      <xdr:row>459</xdr:row>
      <xdr:rowOff>838200</xdr:rowOff>
    </xdr:to>
    <xdr:pic>
      <xdr:nvPicPr>
        <xdr:cNvPr id="2279" name="Picture 2278">
          <a:extLst>
            <a:ext uri="{FF2B5EF4-FFF2-40B4-BE49-F238E27FC236}">
              <a16:creationId xmlns:a16="http://schemas.microsoft.com/office/drawing/2014/main" id="{5B84F692-58FD-1FAE-9FEE-BF7E89671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514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460</xdr:row>
      <xdr:rowOff>38100</xdr:rowOff>
    </xdr:from>
    <xdr:to>
      <xdr:col>0</xdr:col>
      <xdr:colOff>890588</xdr:colOff>
      <xdr:row>460</xdr:row>
      <xdr:rowOff>838200</xdr:rowOff>
    </xdr:to>
    <xdr:pic>
      <xdr:nvPicPr>
        <xdr:cNvPr id="2281" name="Picture 2280">
          <a:extLst>
            <a:ext uri="{FF2B5EF4-FFF2-40B4-BE49-F238E27FC236}">
              <a16:creationId xmlns:a16="http://schemas.microsoft.com/office/drawing/2014/main" id="{1D3D205E-56F8-17F7-D92D-C054DA475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391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140286</xdr:colOff>
      <xdr:row>461</xdr:row>
      <xdr:rowOff>209744</xdr:rowOff>
    </xdr:from>
    <xdr:to>
      <xdr:col>0</xdr:col>
      <xdr:colOff>831546</xdr:colOff>
      <xdr:row>461</xdr:row>
      <xdr:rowOff>685800</xdr:rowOff>
    </xdr:to>
    <xdr:pic>
      <xdr:nvPicPr>
        <xdr:cNvPr id="2282" name="Picture 2281">
          <a:extLst>
            <a:ext uri="{FF2B5EF4-FFF2-40B4-BE49-F238E27FC236}">
              <a16:creationId xmlns:a16="http://schemas.microsoft.com/office/drawing/2014/main" id="{72CF88DD-D034-A5F6-9B7F-51536CE3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286" y="2181419"/>
          <a:ext cx="691260" cy="476056"/>
        </a:xfrm>
        <a:prstGeom prst="rect">
          <a:avLst/>
        </a:prstGeom>
      </xdr:spPr>
    </xdr:pic>
    <xdr:clientData fLocksWithSheet="0"/>
  </xdr:twoCellAnchor>
  <xdr:twoCellAnchor>
    <xdr:from>
      <xdr:col>0</xdr:col>
      <xdr:colOff>142876</xdr:colOff>
      <xdr:row>480</xdr:row>
      <xdr:rowOff>76201</xdr:rowOff>
    </xdr:from>
    <xdr:to>
      <xdr:col>0</xdr:col>
      <xdr:colOff>828675</xdr:colOff>
      <xdr:row>480</xdr:row>
      <xdr:rowOff>797837</xdr:rowOff>
    </xdr:to>
    <xdr:pic>
      <xdr:nvPicPr>
        <xdr:cNvPr id="2283" name="Picture 2282">
          <a:extLst>
            <a:ext uri="{FF2B5EF4-FFF2-40B4-BE49-F238E27FC236}">
              <a16:creationId xmlns:a16="http://schemas.microsoft.com/office/drawing/2014/main" id="{FD68ADBB-0679-F3C2-F743-8BFFEF159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2924176"/>
          <a:ext cx="685799" cy="721636"/>
        </a:xfrm>
        <a:prstGeom prst="rect">
          <a:avLst/>
        </a:prstGeom>
      </xdr:spPr>
    </xdr:pic>
    <xdr:clientData fLocksWithSheet="0"/>
  </xdr:twoCellAnchor>
  <xdr:twoCellAnchor>
    <xdr:from>
      <xdr:col>0</xdr:col>
      <xdr:colOff>133351</xdr:colOff>
      <xdr:row>481</xdr:row>
      <xdr:rowOff>57150</xdr:rowOff>
    </xdr:from>
    <xdr:to>
      <xdr:col>0</xdr:col>
      <xdr:colOff>857251</xdr:colOff>
      <xdr:row>481</xdr:row>
      <xdr:rowOff>810421</xdr:rowOff>
    </xdr:to>
    <xdr:pic>
      <xdr:nvPicPr>
        <xdr:cNvPr id="2284" name="Picture 2283">
          <a:extLst>
            <a:ext uri="{FF2B5EF4-FFF2-40B4-BE49-F238E27FC236}">
              <a16:creationId xmlns:a16="http://schemas.microsoft.com/office/drawing/2014/main" id="{A8D8FCE3-BF56-E0EB-86A8-7EC5DB37C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3781425"/>
          <a:ext cx="723900" cy="753271"/>
        </a:xfrm>
        <a:prstGeom prst="rect">
          <a:avLst/>
        </a:prstGeom>
      </xdr:spPr>
    </xdr:pic>
    <xdr:clientData fLocksWithSheet="0"/>
  </xdr:twoCellAnchor>
  <xdr:twoCellAnchor>
    <xdr:from>
      <xdr:col>0</xdr:col>
      <xdr:colOff>257176</xdr:colOff>
      <xdr:row>483</xdr:row>
      <xdr:rowOff>95072</xdr:rowOff>
    </xdr:from>
    <xdr:to>
      <xdr:col>0</xdr:col>
      <xdr:colOff>704850</xdr:colOff>
      <xdr:row>483</xdr:row>
      <xdr:rowOff>829049</xdr:rowOff>
    </xdr:to>
    <xdr:pic>
      <xdr:nvPicPr>
        <xdr:cNvPr id="2285" name="Picture 2284">
          <a:extLst>
            <a:ext uri="{FF2B5EF4-FFF2-40B4-BE49-F238E27FC236}">
              <a16:creationId xmlns:a16="http://schemas.microsoft.com/office/drawing/2014/main" id="{D1407AB3-B460-860A-76E7-A979E2B42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6" y="4695647"/>
          <a:ext cx="447674" cy="733977"/>
        </a:xfrm>
        <a:prstGeom prst="rect">
          <a:avLst/>
        </a:prstGeom>
      </xdr:spPr>
    </xdr:pic>
    <xdr:clientData fLocksWithSheet="0"/>
  </xdr:twoCellAnchor>
  <xdr:twoCellAnchor>
    <xdr:from>
      <xdr:col>0</xdr:col>
      <xdr:colOff>209550</xdr:colOff>
      <xdr:row>484</xdr:row>
      <xdr:rowOff>86866</xdr:rowOff>
    </xdr:from>
    <xdr:to>
      <xdr:col>0</xdr:col>
      <xdr:colOff>800100</xdr:colOff>
      <xdr:row>484</xdr:row>
      <xdr:rowOff>790856</xdr:rowOff>
    </xdr:to>
    <xdr:pic>
      <xdr:nvPicPr>
        <xdr:cNvPr id="2286" name="Picture 2285">
          <a:extLst>
            <a:ext uri="{FF2B5EF4-FFF2-40B4-BE49-F238E27FC236}">
              <a16:creationId xmlns:a16="http://schemas.microsoft.com/office/drawing/2014/main" id="{A288064A-3374-A5EE-ED19-C7750F846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5563741"/>
          <a:ext cx="590550" cy="70399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257175</xdr:colOff>
      <xdr:row>492</xdr:row>
      <xdr:rowOff>76201</xdr:rowOff>
    </xdr:from>
    <xdr:to>
      <xdr:col>0</xdr:col>
      <xdr:colOff>702452</xdr:colOff>
      <xdr:row>492</xdr:row>
      <xdr:rowOff>800101</xdr:rowOff>
    </xdr:to>
    <xdr:pic>
      <xdr:nvPicPr>
        <xdr:cNvPr id="2" name="Picture 2286">
          <a:extLst>
            <a:ext uri="{FF2B5EF4-FFF2-40B4-BE49-F238E27FC236}">
              <a16:creationId xmlns:a16="http://schemas.microsoft.com/office/drawing/2014/main" id="{62EDF810-FEDA-AD97-8BCB-0C73ACB36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6429376"/>
          <a:ext cx="445277" cy="7239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76201</xdr:colOff>
      <xdr:row>500</xdr:row>
      <xdr:rowOff>95251</xdr:rowOff>
    </xdr:from>
    <xdr:to>
      <xdr:col>0</xdr:col>
      <xdr:colOff>923925</xdr:colOff>
      <xdr:row>500</xdr:row>
      <xdr:rowOff>813973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35B634-5051-039C-D5D6-6FC8EE4F7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1" y="9077326"/>
          <a:ext cx="847724" cy="718722"/>
        </a:xfrm>
        <a:prstGeom prst="rect">
          <a:avLst/>
        </a:prstGeom>
      </xdr:spPr>
    </xdr:pic>
    <xdr:clientData fLocksWithSheet="0"/>
  </xdr:twoCellAnchor>
  <xdr:twoCellAnchor>
    <xdr:from>
      <xdr:col>0</xdr:col>
      <xdr:colOff>114301</xdr:colOff>
      <xdr:row>499</xdr:row>
      <xdr:rowOff>76200</xdr:rowOff>
    </xdr:from>
    <xdr:to>
      <xdr:col>0</xdr:col>
      <xdr:colOff>914401</xdr:colOff>
      <xdr:row>499</xdr:row>
      <xdr:rowOff>822393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59FDAB7-F98A-CC67-FCE3-F11B22FE8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8181975"/>
          <a:ext cx="800100" cy="746193"/>
        </a:xfrm>
        <a:prstGeom prst="rect">
          <a:avLst/>
        </a:prstGeom>
      </xdr:spPr>
    </xdr:pic>
    <xdr:clientData fLocksWithSheet="0"/>
  </xdr:twoCellAnchor>
  <xdr:twoCellAnchor>
    <xdr:from>
      <xdr:col>0</xdr:col>
      <xdr:colOff>247651</xdr:colOff>
      <xdr:row>541</xdr:row>
      <xdr:rowOff>76201</xdr:rowOff>
    </xdr:from>
    <xdr:to>
      <xdr:col>0</xdr:col>
      <xdr:colOff>709697</xdr:colOff>
      <xdr:row>541</xdr:row>
      <xdr:rowOff>819151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6310574-BA16-D0A1-E760-2A07F273E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1" y="9934576"/>
          <a:ext cx="462046" cy="74295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257411</xdr:colOff>
      <xdr:row>542</xdr:row>
      <xdr:rowOff>77641</xdr:rowOff>
    </xdr:from>
    <xdr:to>
      <xdr:col>0</xdr:col>
      <xdr:colOff>733424</xdr:colOff>
      <xdr:row>542</xdr:row>
      <xdr:rowOff>826425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BCBE142-C6C3-089C-9A1D-B949D8C79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411" y="10812316"/>
          <a:ext cx="476013" cy="748784"/>
        </a:xfrm>
        <a:prstGeom prst="rect">
          <a:avLst/>
        </a:prstGeom>
      </xdr:spPr>
    </xdr:pic>
    <xdr:clientData fLocksWithSheet="0"/>
  </xdr:twoCellAnchor>
  <xdr:twoCellAnchor>
    <xdr:from>
      <xdr:col>0</xdr:col>
      <xdr:colOff>323851</xdr:colOff>
      <xdr:row>543</xdr:row>
      <xdr:rowOff>104775</xdr:rowOff>
    </xdr:from>
    <xdr:to>
      <xdr:col>0</xdr:col>
      <xdr:colOff>655653</xdr:colOff>
      <xdr:row>543</xdr:row>
      <xdr:rowOff>771525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659CD2B-B3AD-E01F-285D-632AAB82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1" y="11715750"/>
          <a:ext cx="331802" cy="666750"/>
        </a:xfrm>
        <a:prstGeom prst="rect">
          <a:avLst/>
        </a:prstGeom>
      </xdr:spPr>
    </xdr:pic>
    <xdr:clientData fLocksWithSheet="0"/>
  </xdr:twoCellAnchor>
  <xdr:twoCellAnchor>
    <xdr:from>
      <xdr:col>0</xdr:col>
      <xdr:colOff>66675</xdr:colOff>
      <xdr:row>544</xdr:row>
      <xdr:rowOff>133350</xdr:rowOff>
    </xdr:from>
    <xdr:to>
      <xdr:col>0</xdr:col>
      <xdr:colOff>958290</xdr:colOff>
      <xdr:row>544</xdr:row>
      <xdr:rowOff>723900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56566AC-6493-3236-EC86-E427D4D0B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2620625"/>
          <a:ext cx="891615" cy="59055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266700</xdr:colOff>
      <xdr:row>553</xdr:row>
      <xdr:rowOff>85725</xdr:rowOff>
    </xdr:from>
    <xdr:to>
      <xdr:col>0</xdr:col>
      <xdr:colOff>742950</xdr:colOff>
      <xdr:row>553</xdr:row>
      <xdr:rowOff>821035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DEF3159-20CA-4567-750C-BD1566982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13449300"/>
          <a:ext cx="476250" cy="73531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268061</xdr:colOff>
      <xdr:row>555</xdr:row>
      <xdr:rowOff>85725</xdr:rowOff>
    </xdr:from>
    <xdr:to>
      <xdr:col>0</xdr:col>
      <xdr:colOff>741821</xdr:colOff>
      <xdr:row>555</xdr:row>
      <xdr:rowOff>848097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0D3BEA4-ED3C-E14B-9AE8-E9DEE6887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061" y="14325600"/>
          <a:ext cx="473760" cy="762372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276225</xdr:colOff>
      <xdr:row>556</xdr:row>
      <xdr:rowOff>104775</xdr:rowOff>
    </xdr:from>
    <xdr:to>
      <xdr:col>0</xdr:col>
      <xdr:colOff>714375</xdr:colOff>
      <xdr:row>556</xdr:row>
      <xdr:rowOff>806840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71E44A6-AD47-44D7-2F73-0B8FE5EF9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15220950"/>
          <a:ext cx="438150" cy="70206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238125</xdr:colOff>
      <xdr:row>560</xdr:row>
      <xdr:rowOff>85725</xdr:rowOff>
    </xdr:from>
    <xdr:to>
      <xdr:col>0</xdr:col>
      <xdr:colOff>756062</xdr:colOff>
      <xdr:row>560</xdr:row>
      <xdr:rowOff>809626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0CABF21-1A33-57D8-DE81-0F1DC2BAA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16078200"/>
          <a:ext cx="517937" cy="723901"/>
        </a:xfrm>
        <a:prstGeom prst="rect">
          <a:avLst/>
        </a:prstGeom>
      </xdr:spPr>
    </xdr:pic>
    <xdr:clientData fLocksWithSheet="0"/>
  </xdr:twoCellAnchor>
  <xdr:twoCellAnchor>
    <xdr:from>
      <xdr:col>0</xdr:col>
      <xdr:colOff>76200</xdr:colOff>
      <xdr:row>565</xdr:row>
      <xdr:rowOff>190500</xdr:rowOff>
    </xdr:from>
    <xdr:to>
      <xdr:col>0</xdr:col>
      <xdr:colOff>923925</xdr:colOff>
      <xdr:row>565</xdr:row>
      <xdr:rowOff>706127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C439BDF-8FD1-7B8F-1FA0-A5D0CD355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17059275"/>
          <a:ext cx="847725" cy="515627"/>
        </a:xfrm>
        <a:prstGeom prst="rect">
          <a:avLst/>
        </a:prstGeom>
      </xdr:spPr>
    </xdr:pic>
    <xdr:clientData fLocksWithSheet="0"/>
  </xdr:twoCellAnchor>
  <xdr:twoCellAnchor>
    <xdr:from>
      <xdr:col>0</xdr:col>
      <xdr:colOff>181360</xdr:colOff>
      <xdr:row>566</xdr:row>
      <xdr:rowOff>133716</xdr:rowOff>
    </xdr:from>
    <xdr:to>
      <xdr:col>0</xdr:col>
      <xdr:colOff>733356</xdr:colOff>
      <xdr:row>566</xdr:row>
      <xdr:rowOff>771526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BDCAD4A-1310-D5D0-CB79-23D8401F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360" y="17878791"/>
          <a:ext cx="551996" cy="637810"/>
        </a:xfrm>
        <a:prstGeom prst="rect">
          <a:avLst/>
        </a:prstGeom>
      </xdr:spPr>
    </xdr:pic>
    <xdr:clientData fLocksWithSheet="0"/>
  </xdr:twoCellAnchor>
  <xdr:twoCellAnchor>
    <xdr:from>
      <xdr:col>0</xdr:col>
      <xdr:colOff>76200</xdr:colOff>
      <xdr:row>567</xdr:row>
      <xdr:rowOff>104775</xdr:rowOff>
    </xdr:from>
    <xdr:to>
      <xdr:col>0</xdr:col>
      <xdr:colOff>922083</xdr:colOff>
      <xdr:row>567</xdr:row>
      <xdr:rowOff>742950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24CC15D-7DD1-3C5C-F110-3C1D6D904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18726150"/>
          <a:ext cx="845883" cy="638175"/>
        </a:xfrm>
        <a:prstGeom prst="rect">
          <a:avLst/>
        </a:prstGeom>
      </xdr:spPr>
    </xdr:pic>
    <xdr:clientData fLocksWithSheet="0"/>
  </xdr:twoCellAnchor>
  <xdr:twoCellAnchor>
    <xdr:from>
      <xdr:col>0</xdr:col>
      <xdr:colOff>304801</xdr:colOff>
      <xdr:row>578</xdr:row>
      <xdr:rowOff>70543</xdr:rowOff>
    </xdr:from>
    <xdr:to>
      <xdr:col>0</xdr:col>
      <xdr:colOff>647700</xdr:colOff>
      <xdr:row>578</xdr:row>
      <xdr:rowOff>810226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EB16CF4-B400-1CFD-95E1-8DB382390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19568218"/>
          <a:ext cx="342899" cy="739683"/>
        </a:xfrm>
        <a:prstGeom prst="rect">
          <a:avLst/>
        </a:prstGeom>
      </xdr:spPr>
    </xdr:pic>
    <xdr:clientData fLocksWithSheet="0"/>
  </xdr:twoCellAnchor>
  <xdr:twoCellAnchor>
    <xdr:from>
      <xdr:col>0</xdr:col>
      <xdr:colOff>323850</xdr:colOff>
      <xdr:row>579</xdr:row>
      <xdr:rowOff>66675</xdr:rowOff>
    </xdr:from>
    <xdr:to>
      <xdr:col>0</xdr:col>
      <xdr:colOff>657225</xdr:colOff>
      <xdr:row>579</xdr:row>
      <xdr:rowOff>796823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C9351CF-D6E6-F1D9-94E2-E08517091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20440650"/>
          <a:ext cx="333375" cy="730148"/>
        </a:xfrm>
        <a:prstGeom prst="rect">
          <a:avLst/>
        </a:prstGeom>
      </xdr:spPr>
    </xdr:pic>
    <xdr:clientData fLocksWithSheet="0"/>
  </xdr:twoCellAnchor>
  <xdr:twoCellAnchor>
    <xdr:from>
      <xdr:col>0</xdr:col>
      <xdr:colOff>314325</xdr:colOff>
      <xdr:row>580</xdr:row>
      <xdr:rowOff>66675</xdr:rowOff>
    </xdr:from>
    <xdr:to>
      <xdr:col>0</xdr:col>
      <xdr:colOff>639861</xdr:colOff>
      <xdr:row>580</xdr:row>
      <xdr:rowOff>800466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417E5D8-1D4B-E91F-FC86-3B489670B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21316950"/>
          <a:ext cx="325536" cy="733791"/>
        </a:xfrm>
        <a:prstGeom prst="rect">
          <a:avLst/>
        </a:prstGeom>
      </xdr:spPr>
    </xdr:pic>
    <xdr:clientData fLocksWithSheet="0"/>
  </xdr:twoCellAnchor>
  <xdr:twoCellAnchor>
    <xdr:from>
      <xdr:col>0</xdr:col>
      <xdr:colOff>323850</xdr:colOff>
      <xdr:row>581</xdr:row>
      <xdr:rowOff>38100</xdr:rowOff>
    </xdr:from>
    <xdr:to>
      <xdr:col>0</xdr:col>
      <xdr:colOff>680584</xdr:colOff>
      <xdr:row>581</xdr:row>
      <xdr:rowOff>819517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BC6205D-4FF6-E590-8748-46C6B6121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22164675"/>
          <a:ext cx="356734" cy="781417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802</xdr:row>
      <xdr:rowOff>38100</xdr:rowOff>
    </xdr:from>
    <xdr:to>
      <xdr:col>0</xdr:col>
      <xdr:colOff>890588</xdr:colOff>
      <xdr:row>802</xdr:row>
      <xdr:rowOff>838200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15A1FFB-327F-971F-0563-F3814E57C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514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651</xdr:row>
      <xdr:rowOff>38100</xdr:rowOff>
    </xdr:from>
    <xdr:to>
      <xdr:col>0</xdr:col>
      <xdr:colOff>890588</xdr:colOff>
      <xdr:row>651</xdr:row>
      <xdr:rowOff>838200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3D150D16-5AF3-50CB-29FE-DA615C0AE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277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668</xdr:row>
      <xdr:rowOff>38100</xdr:rowOff>
    </xdr:from>
    <xdr:to>
      <xdr:col>0</xdr:col>
      <xdr:colOff>890588</xdr:colOff>
      <xdr:row>668</xdr:row>
      <xdr:rowOff>838200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965E4DA-C5B0-6480-68DB-8483A2FEC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4793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675</xdr:row>
      <xdr:rowOff>38100</xdr:rowOff>
    </xdr:from>
    <xdr:to>
      <xdr:col>0</xdr:col>
      <xdr:colOff>890588</xdr:colOff>
      <xdr:row>675</xdr:row>
      <xdr:rowOff>838200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A5FD55E0-5ADE-490D-961B-CAC302BE3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051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677</xdr:row>
      <xdr:rowOff>38100</xdr:rowOff>
    </xdr:from>
    <xdr:to>
      <xdr:col>0</xdr:col>
      <xdr:colOff>890588</xdr:colOff>
      <xdr:row>677</xdr:row>
      <xdr:rowOff>838200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C410B589-D9E0-AC02-6F0E-66A44443C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803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784</xdr:row>
      <xdr:rowOff>38100</xdr:rowOff>
    </xdr:from>
    <xdr:to>
      <xdr:col>0</xdr:col>
      <xdr:colOff>890588</xdr:colOff>
      <xdr:row>784</xdr:row>
      <xdr:rowOff>838200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34E68555-BAC2-709C-AEB3-9E63CEABE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7216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785</xdr:row>
      <xdr:rowOff>38100</xdr:rowOff>
    </xdr:from>
    <xdr:to>
      <xdr:col>0</xdr:col>
      <xdr:colOff>890588</xdr:colOff>
      <xdr:row>785</xdr:row>
      <xdr:rowOff>838200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23BF3517-9CB5-A524-0FAB-71AF5B13B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8092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66675</xdr:colOff>
      <xdr:row>336</xdr:row>
      <xdr:rowOff>104776</xdr:rowOff>
    </xdr:from>
    <xdr:to>
      <xdr:col>0</xdr:col>
      <xdr:colOff>936996</xdr:colOff>
      <xdr:row>336</xdr:row>
      <xdr:rowOff>790576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44BF874B-0D8A-C176-809D-EBBCA918E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2076451"/>
          <a:ext cx="870321" cy="6858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47625</xdr:colOff>
      <xdr:row>407</xdr:row>
      <xdr:rowOff>257175</xdr:rowOff>
    </xdr:from>
    <xdr:to>
      <xdr:col>0</xdr:col>
      <xdr:colOff>901762</xdr:colOff>
      <xdr:row>407</xdr:row>
      <xdr:rowOff>723900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2FF85768-21C8-5B84-34B1-7AE9D9CA8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3981450"/>
          <a:ext cx="854137" cy="4667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295275</xdr:colOff>
      <xdr:row>419</xdr:row>
      <xdr:rowOff>104775</xdr:rowOff>
    </xdr:from>
    <xdr:to>
      <xdr:col>0</xdr:col>
      <xdr:colOff>661226</xdr:colOff>
      <xdr:row>419</xdr:row>
      <xdr:rowOff>790934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3899012F-A3D8-CE9D-0E36-0B590FA65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4705350"/>
          <a:ext cx="365951" cy="686159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276226</xdr:colOff>
      <xdr:row>552</xdr:row>
      <xdr:rowOff>107251</xdr:rowOff>
    </xdr:from>
    <xdr:to>
      <xdr:col>0</xdr:col>
      <xdr:colOff>704850</xdr:colOff>
      <xdr:row>552</xdr:row>
      <xdr:rowOff>829047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E8F9856B-2042-25BF-0F27-CAE95D6EC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6" y="5584126"/>
          <a:ext cx="428624" cy="721796"/>
        </a:xfrm>
        <a:prstGeom prst="rect">
          <a:avLst/>
        </a:prstGeom>
      </xdr:spPr>
    </xdr:pic>
    <xdr:clientData fLocksWithSheet="0"/>
  </xdr:twoCellAnchor>
  <xdr:twoCellAnchor>
    <xdr:from>
      <xdr:col>0</xdr:col>
      <xdr:colOff>95250</xdr:colOff>
      <xdr:row>611</xdr:row>
      <xdr:rowOff>157699</xdr:rowOff>
    </xdr:from>
    <xdr:to>
      <xdr:col>0</xdr:col>
      <xdr:colOff>923925</xdr:colOff>
      <xdr:row>611</xdr:row>
      <xdr:rowOff>781341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10DEA4FB-0049-D71A-856C-485B73BEF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6510874"/>
          <a:ext cx="828675" cy="623642"/>
        </a:xfrm>
        <a:prstGeom prst="rect">
          <a:avLst/>
        </a:prstGeom>
      </xdr:spPr>
    </xdr:pic>
    <xdr:clientData fLocksWithSheet="0"/>
  </xdr:twoCellAnchor>
  <xdr:twoCellAnchor>
    <xdr:from>
      <xdr:col>0</xdr:col>
      <xdr:colOff>76200</xdr:colOff>
      <xdr:row>612</xdr:row>
      <xdr:rowOff>123825</xdr:rowOff>
    </xdr:from>
    <xdr:to>
      <xdr:col>0</xdr:col>
      <xdr:colOff>894949</xdr:colOff>
      <xdr:row>612</xdr:row>
      <xdr:rowOff>742950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AB95894-0AF1-6111-8B01-343FF40E9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7353300"/>
          <a:ext cx="818749" cy="6191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76200</xdr:colOff>
      <xdr:row>626</xdr:row>
      <xdr:rowOff>114300</xdr:rowOff>
    </xdr:from>
    <xdr:to>
      <xdr:col>0</xdr:col>
      <xdr:colOff>924379</xdr:colOff>
      <xdr:row>626</xdr:row>
      <xdr:rowOff>762001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E727F470-67F6-D9AE-120B-111ED72F4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8220075"/>
          <a:ext cx="848179" cy="647701"/>
        </a:xfrm>
        <a:prstGeom prst="rect">
          <a:avLst/>
        </a:prstGeom>
      </xdr:spPr>
    </xdr:pic>
    <xdr:clientData fLocksWithSheet="0"/>
  </xdr:twoCellAnchor>
  <xdr:twoCellAnchor>
    <xdr:from>
      <xdr:col>0</xdr:col>
      <xdr:colOff>190501</xdr:colOff>
      <xdr:row>627</xdr:row>
      <xdr:rowOff>57150</xdr:rowOff>
    </xdr:from>
    <xdr:to>
      <xdr:col>0</xdr:col>
      <xdr:colOff>795299</xdr:colOff>
      <xdr:row>627</xdr:row>
      <xdr:rowOff>800100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7AC8E5BC-2BB5-34FD-3197-6FC751E46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9039225"/>
          <a:ext cx="604798" cy="742950"/>
        </a:xfrm>
        <a:prstGeom prst="rect">
          <a:avLst/>
        </a:prstGeom>
      </xdr:spPr>
    </xdr:pic>
    <xdr:clientData fLocksWithSheet="0"/>
  </xdr:twoCellAnchor>
  <xdr:twoCellAnchor>
    <xdr:from>
      <xdr:col>0</xdr:col>
      <xdr:colOff>133351</xdr:colOff>
      <xdr:row>628</xdr:row>
      <xdr:rowOff>47626</xdr:rowOff>
    </xdr:from>
    <xdr:to>
      <xdr:col>0</xdr:col>
      <xdr:colOff>896024</xdr:colOff>
      <xdr:row>628</xdr:row>
      <xdr:rowOff>828676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2D7AB6AE-D3CC-4642-48AC-1157EA073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9906001"/>
          <a:ext cx="762673" cy="781050"/>
        </a:xfrm>
        <a:prstGeom prst="rect">
          <a:avLst/>
        </a:prstGeom>
      </xdr:spPr>
    </xdr:pic>
    <xdr:clientData fLocksWithSheet="0"/>
  </xdr:twoCellAnchor>
  <xdr:twoCellAnchor>
    <xdr:from>
      <xdr:col>0</xdr:col>
      <xdr:colOff>38100</xdr:colOff>
      <xdr:row>629</xdr:row>
      <xdr:rowOff>142876</xdr:rowOff>
    </xdr:from>
    <xdr:to>
      <xdr:col>0</xdr:col>
      <xdr:colOff>936625</xdr:colOff>
      <xdr:row>629</xdr:row>
      <xdr:rowOff>752476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79D44F58-2025-0837-8DFE-A0264AF5E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0877551"/>
          <a:ext cx="898525" cy="6096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238125</xdr:colOff>
      <xdr:row>630</xdr:row>
      <xdr:rowOff>76200</xdr:rowOff>
    </xdr:from>
    <xdr:to>
      <xdr:col>0</xdr:col>
      <xdr:colOff>733425</xdr:colOff>
      <xdr:row>630</xdr:row>
      <xdr:rowOff>790527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C475B411-6A41-BA8F-5D05-12AAFAC27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11687175"/>
          <a:ext cx="495300" cy="714327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276226</xdr:colOff>
      <xdr:row>660</xdr:row>
      <xdr:rowOff>92084</xdr:rowOff>
    </xdr:from>
    <xdr:to>
      <xdr:col>0</xdr:col>
      <xdr:colOff>704850</xdr:colOff>
      <xdr:row>660</xdr:row>
      <xdr:rowOff>800468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1A1FA87F-6DDF-7CB4-AE3A-EBCEEE355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6" y="12579359"/>
          <a:ext cx="428624" cy="708384"/>
        </a:xfrm>
        <a:prstGeom prst="rect">
          <a:avLst/>
        </a:prstGeom>
      </xdr:spPr>
    </xdr:pic>
    <xdr:clientData fLocksWithSheet="0"/>
  </xdr:twoCellAnchor>
  <xdr:twoCellAnchor>
    <xdr:from>
      <xdr:col>0</xdr:col>
      <xdr:colOff>342901</xdr:colOff>
      <xdr:row>661</xdr:row>
      <xdr:rowOff>95251</xdr:rowOff>
    </xdr:from>
    <xdr:to>
      <xdr:col>0</xdr:col>
      <xdr:colOff>685801</xdr:colOff>
      <xdr:row>661</xdr:row>
      <xdr:rowOff>838201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4719F5D2-2DEA-4BB1-DF5D-A88C5220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1" y="13458826"/>
          <a:ext cx="342900" cy="74295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266700</xdr:colOff>
      <xdr:row>663</xdr:row>
      <xdr:rowOff>38101</xdr:rowOff>
    </xdr:from>
    <xdr:to>
      <xdr:col>0</xdr:col>
      <xdr:colOff>733425</xdr:colOff>
      <xdr:row>663</xdr:row>
      <xdr:rowOff>819151</xdr:rowOff>
    </xdr:to>
    <xdr:pic>
      <xdr:nvPicPr>
        <xdr:cNvPr id="140" name="Google Shape;965;p102">
          <a:extLst>
            <a:ext uri="{FF2B5EF4-FFF2-40B4-BE49-F238E27FC236}">
              <a16:creationId xmlns:a16="http://schemas.microsoft.com/office/drawing/2014/main" id="{E7A56C53-9058-529E-3D5C-7E2A59FF3EAF}"/>
            </a:ext>
          </a:extLst>
        </xdr:cNvPr>
        <xdr:cNvPicPr preferRelativeResize="0"/>
      </xdr:nvPicPr>
      <xdr:blipFill>
        <a:blip xmlns:r="http://schemas.openxmlformats.org/officeDocument/2006/relationships" r:embed="rId652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15154276"/>
          <a:ext cx="466725" cy="781050"/>
        </a:xfrm>
        <a:prstGeom prst="rect">
          <a:avLst/>
        </a:prstGeom>
        <a:noFill/>
        <a:ln>
          <a:noFill/>
        </a:ln>
      </xdr:spPr>
    </xdr:pic>
    <xdr:clientData fLocksWithSheet="0"/>
  </xdr:twoCellAnchor>
  <xdr:twoCellAnchor>
    <xdr:from>
      <xdr:col>0</xdr:col>
      <xdr:colOff>276225</xdr:colOff>
      <xdr:row>662</xdr:row>
      <xdr:rowOff>66675</xdr:rowOff>
    </xdr:from>
    <xdr:to>
      <xdr:col>0</xdr:col>
      <xdr:colOff>714376</xdr:colOff>
      <xdr:row>662</xdr:row>
      <xdr:rowOff>800100</xdr:rowOff>
    </xdr:to>
    <xdr:pic>
      <xdr:nvPicPr>
        <xdr:cNvPr id="141" name="Google Shape;928;p101">
          <a:extLst>
            <a:ext uri="{FF2B5EF4-FFF2-40B4-BE49-F238E27FC236}">
              <a16:creationId xmlns:a16="http://schemas.microsoft.com/office/drawing/2014/main" id="{26E1A0FC-7CA9-72C6-F777-F9B10EA0C678}"/>
            </a:ext>
          </a:extLst>
        </xdr:cNvPr>
        <xdr:cNvPicPr preferRelativeResize="0"/>
      </xdr:nvPicPr>
      <xdr:blipFill>
        <a:blip xmlns:r="http://schemas.openxmlformats.org/officeDocument/2006/relationships" r:embed="rId653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14306550"/>
          <a:ext cx="438151" cy="733425"/>
        </a:xfrm>
        <a:prstGeom prst="rect">
          <a:avLst/>
        </a:prstGeom>
        <a:noFill/>
        <a:ln>
          <a:noFill/>
        </a:ln>
      </xdr:spPr>
    </xdr:pic>
    <xdr:clientData fLocksWithSheet="0"/>
  </xdr:twoCellAnchor>
  <xdr:twoCellAnchor>
    <xdr:from>
      <xdr:col>0</xdr:col>
      <xdr:colOff>266701</xdr:colOff>
      <xdr:row>664</xdr:row>
      <xdr:rowOff>57151</xdr:rowOff>
    </xdr:from>
    <xdr:to>
      <xdr:col>0</xdr:col>
      <xdr:colOff>742951</xdr:colOff>
      <xdr:row>664</xdr:row>
      <xdr:rowOff>819151</xdr:rowOff>
    </xdr:to>
    <xdr:pic>
      <xdr:nvPicPr>
        <xdr:cNvPr id="142" name="Google Shape;1037;p104">
          <a:extLst>
            <a:ext uri="{FF2B5EF4-FFF2-40B4-BE49-F238E27FC236}">
              <a16:creationId xmlns:a16="http://schemas.microsoft.com/office/drawing/2014/main" id="{F08B3E05-C9CC-1370-A2AF-9AB841E57D16}"/>
            </a:ext>
          </a:extLst>
        </xdr:cNvPr>
        <xdr:cNvPicPr preferRelativeResize="0"/>
      </xdr:nvPicPr>
      <xdr:blipFill>
        <a:blip xmlns:r="http://schemas.openxmlformats.org/officeDocument/2006/relationships" r:embed="rId654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1" y="16049626"/>
          <a:ext cx="476250" cy="762000"/>
        </a:xfrm>
        <a:prstGeom prst="rect">
          <a:avLst/>
        </a:prstGeom>
        <a:noFill/>
        <a:ln>
          <a:noFill/>
        </a:ln>
      </xdr:spPr>
    </xdr:pic>
    <xdr:clientData fLocksWithSheet="0"/>
  </xdr:twoCellAnchor>
  <xdr:twoCellAnchor>
    <xdr:from>
      <xdr:col>0</xdr:col>
      <xdr:colOff>225749</xdr:colOff>
      <xdr:row>665</xdr:row>
      <xdr:rowOff>64823</xdr:rowOff>
    </xdr:from>
    <xdr:to>
      <xdr:col>0</xdr:col>
      <xdr:colOff>809625</xdr:colOff>
      <xdr:row>665</xdr:row>
      <xdr:rowOff>809624</xdr:rowOff>
    </xdr:to>
    <xdr:pic>
      <xdr:nvPicPr>
        <xdr:cNvPr id="143" name="Google Shape;1073;p105">
          <a:extLst>
            <a:ext uri="{FF2B5EF4-FFF2-40B4-BE49-F238E27FC236}">
              <a16:creationId xmlns:a16="http://schemas.microsoft.com/office/drawing/2014/main" id="{F7A2A709-9C64-4AE4-1067-1FDE1137DE2A}"/>
            </a:ext>
          </a:extLst>
        </xdr:cNvPr>
        <xdr:cNvPicPr preferRelativeResize="0"/>
      </xdr:nvPicPr>
      <xdr:blipFill>
        <a:blip xmlns:r="http://schemas.openxmlformats.org/officeDocument/2006/relationships" r:embed="rId655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9" y="16933598"/>
          <a:ext cx="583876" cy="744801"/>
        </a:xfrm>
        <a:prstGeom prst="rect">
          <a:avLst/>
        </a:prstGeom>
        <a:noFill/>
        <a:ln>
          <a:noFill/>
        </a:ln>
      </xdr:spPr>
    </xdr:pic>
    <xdr:clientData fLocksWithSheet="0"/>
  </xdr:twoCellAnchor>
  <xdr:twoCellAnchor>
    <xdr:from>
      <xdr:col>0</xdr:col>
      <xdr:colOff>95249</xdr:colOff>
      <xdr:row>671</xdr:row>
      <xdr:rowOff>85725</xdr:rowOff>
    </xdr:from>
    <xdr:to>
      <xdr:col>0</xdr:col>
      <xdr:colOff>904874</xdr:colOff>
      <xdr:row>671</xdr:row>
      <xdr:rowOff>762000</xdr:rowOff>
    </xdr:to>
    <xdr:pic>
      <xdr:nvPicPr>
        <xdr:cNvPr id="144" name="Google Shape;1682;p244">
          <a:extLst>
            <a:ext uri="{FF2B5EF4-FFF2-40B4-BE49-F238E27FC236}">
              <a16:creationId xmlns:a16="http://schemas.microsoft.com/office/drawing/2014/main" id="{BA2B80BC-A77B-21E3-13F4-BFC5C2F997E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56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49" y="17830800"/>
          <a:ext cx="809625" cy="676275"/>
        </a:xfrm>
        <a:prstGeom prst="rect">
          <a:avLst/>
        </a:prstGeom>
        <a:noFill/>
        <a:ln>
          <a:noFill/>
        </a:ln>
      </xdr:spPr>
    </xdr:pic>
    <xdr:clientData fLocksWithSheet="0"/>
  </xdr:twoCellAnchor>
  <xdr:twoCellAnchor>
    <xdr:from>
      <xdr:col>0</xdr:col>
      <xdr:colOff>47625</xdr:colOff>
      <xdr:row>681</xdr:row>
      <xdr:rowOff>47625</xdr:rowOff>
    </xdr:from>
    <xdr:to>
      <xdr:col>0</xdr:col>
      <xdr:colOff>914400</xdr:colOff>
      <xdr:row>681</xdr:row>
      <xdr:rowOff>819150</xdr:rowOff>
    </xdr:to>
    <xdr:pic>
      <xdr:nvPicPr>
        <xdr:cNvPr id="145" name="Google Shape;1006;p200" descr="A box of musical instruments&#10;&#10;Description automatically generated">
          <a:extLst>
            <a:ext uri="{FF2B5EF4-FFF2-40B4-BE49-F238E27FC236}">
              <a16:creationId xmlns:a16="http://schemas.microsoft.com/office/drawing/2014/main" id="{6B62B707-B9AB-3F79-4339-41155B263A6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18669000"/>
          <a:ext cx="866775" cy="771525"/>
        </a:xfrm>
        <a:prstGeom prst="rect">
          <a:avLst/>
        </a:prstGeom>
        <a:noFill/>
        <a:ln>
          <a:noFill/>
        </a:ln>
      </xdr:spPr>
    </xdr:pic>
    <xdr:clientData fLocksWithSheet="0"/>
  </xdr:twoCellAnchor>
  <xdr:twoCellAnchor>
    <xdr:from>
      <xdr:col>0</xdr:col>
      <xdr:colOff>57151</xdr:colOff>
      <xdr:row>683</xdr:row>
      <xdr:rowOff>114300</xdr:rowOff>
    </xdr:from>
    <xdr:to>
      <xdr:col>0</xdr:col>
      <xdr:colOff>933451</xdr:colOff>
      <xdr:row>683</xdr:row>
      <xdr:rowOff>838201</xdr:rowOff>
    </xdr:to>
    <xdr:pic>
      <xdr:nvPicPr>
        <xdr:cNvPr id="146" name="Google Shape;581;p107" descr="A box with a drawing set&#10;&#10;Description automatically generated">
          <a:extLst>
            <a:ext uri="{FF2B5EF4-FFF2-40B4-BE49-F238E27FC236}">
              <a16:creationId xmlns:a16="http://schemas.microsoft.com/office/drawing/2014/main" id="{A875DF4B-23EF-FB7D-3A86-F89DF534186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2119" b="-2479"/>
        <a:stretch/>
      </xdr:blipFill>
      <xdr:spPr>
        <a:xfrm>
          <a:off x="57151" y="19611975"/>
          <a:ext cx="876300" cy="723901"/>
        </a:xfrm>
        <a:prstGeom prst="rect">
          <a:avLst/>
        </a:prstGeom>
        <a:noFill/>
        <a:ln>
          <a:noFill/>
        </a:ln>
      </xdr:spPr>
    </xdr:pic>
    <xdr:clientData fLocksWithSheet="0"/>
  </xdr:twoCellAnchor>
  <xdr:twoCellAnchor>
    <xdr:from>
      <xdr:col>0</xdr:col>
      <xdr:colOff>133349</xdr:colOff>
      <xdr:row>697</xdr:row>
      <xdr:rowOff>66675</xdr:rowOff>
    </xdr:from>
    <xdr:to>
      <xdr:col>0</xdr:col>
      <xdr:colOff>904874</xdr:colOff>
      <xdr:row>697</xdr:row>
      <xdr:rowOff>790575</xdr:rowOff>
    </xdr:to>
    <xdr:pic>
      <xdr:nvPicPr>
        <xdr:cNvPr id="147" name="Google Shape;1659;p243">
          <a:extLst>
            <a:ext uri="{FF2B5EF4-FFF2-40B4-BE49-F238E27FC236}">
              <a16:creationId xmlns:a16="http://schemas.microsoft.com/office/drawing/2014/main" id="{70622BF7-93C2-BC1F-1ACD-1399D06B90E5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59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49" y="20440650"/>
          <a:ext cx="771525" cy="723900"/>
        </a:xfrm>
        <a:prstGeom prst="rect">
          <a:avLst/>
        </a:prstGeom>
        <a:noFill/>
        <a:ln>
          <a:noFill/>
        </a:ln>
      </xdr:spPr>
    </xdr:pic>
    <xdr:clientData fLocksWithSheet="0"/>
  </xdr:twoCellAnchor>
  <xdr:twoCellAnchor>
    <xdr:from>
      <xdr:col>0</xdr:col>
      <xdr:colOff>257175</xdr:colOff>
      <xdr:row>703</xdr:row>
      <xdr:rowOff>114300</xdr:rowOff>
    </xdr:from>
    <xdr:to>
      <xdr:col>0</xdr:col>
      <xdr:colOff>704850</xdr:colOff>
      <xdr:row>703</xdr:row>
      <xdr:rowOff>735650</xdr:rowOff>
    </xdr:to>
    <xdr:pic>
      <xdr:nvPicPr>
        <xdr:cNvPr id="149" name="Google Shape;547;p105">
          <a:extLst>
            <a:ext uri="{FF2B5EF4-FFF2-40B4-BE49-F238E27FC236}">
              <a16:creationId xmlns:a16="http://schemas.microsoft.com/office/drawing/2014/main" id="{2E0BA3F6-F2B7-0D6A-8420-C274CDEC62B7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60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 t="-1245"/>
        <a:stretch/>
      </xdr:blipFill>
      <xdr:spPr>
        <a:xfrm>
          <a:off x="257175" y="21364575"/>
          <a:ext cx="447675" cy="621350"/>
        </a:xfrm>
        <a:prstGeom prst="rect">
          <a:avLst/>
        </a:prstGeom>
        <a:noFill/>
        <a:ln>
          <a:noFill/>
        </a:ln>
      </xdr:spPr>
    </xdr:pic>
    <xdr:clientData fLocksWithSheet="0"/>
  </xdr:twoCellAnchor>
  <xdr:twoCellAnchor>
    <xdr:from>
      <xdr:col>0</xdr:col>
      <xdr:colOff>180975</xdr:colOff>
      <xdr:row>704</xdr:row>
      <xdr:rowOff>57150</xdr:rowOff>
    </xdr:from>
    <xdr:to>
      <xdr:col>0</xdr:col>
      <xdr:colOff>742950</xdr:colOff>
      <xdr:row>704</xdr:row>
      <xdr:rowOff>800099</xdr:rowOff>
    </xdr:to>
    <xdr:pic>
      <xdr:nvPicPr>
        <xdr:cNvPr id="150" name="Google Shape;568;p106">
          <a:extLst>
            <a:ext uri="{FF2B5EF4-FFF2-40B4-BE49-F238E27FC236}">
              <a16:creationId xmlns:a16="http://schemas.microsoft.com/office/drawing/2014/main" id="{C71E0F43-D7C1-19E9-BE5A-1E27D2BBA545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61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 t="-929"/>
        <a:stretch/>
      </xdr:blipFill>
      <xdr:spPr>
        <a:xfrm>
          <a:off x="180975" y="22183725"/>
          <a:ext cx="561975" cy="742949"/>
        </a:xfrm>
        <a:prstGeom prst="rect">
          <a:avLst/>
        </a:prstGeom>
        <a:noFill/>
        <a:ln>
          <a:noFill/>
        </a:ln>
      </xdr:spPr>
    </xdr:pic>
    <xdr:clientData fLocksWithSheet="0"/>
  </xdr:twoCellAnchor>
  <xdr:twoCellAnchor>
    <xdr:from>
      <xdr:col>0</xdr:col>
      <xdr:colOff>257175</xdr:colOff>
      <xdr:row>718</xdr:row>
      <xdr:rowOff>66675</xdr:rowOff>
    </xdr:from>
    <xdr:to>
      <xdr:col>0</xdr:col>
      <xdr:colOff>723900</xdr:colOff>
      <xdr:row>718</xdr:row>
      <xdr:rowOff>800100</xdr:rowOff>
    </xdr:to>
    <xdr:pic>
      <xdr:nvPicPr>
        <xdr:cNvPr id="151" name="Google Shape;863;p99">
          <a:extLst>
            <a:ext uri="{FF2B5EF4-FFF2-40B4-BE49-F238E27FC236}">
              <a16:creationId xmlns:a16="http://schemas.microsoft.com/office/drawing/2014/main" id="{B7B0626A-8FAE-5661-50E2-6C03FC33176B}"/>
            </a:ext>
          </a:extLst>
        </xdr:cNvPr>
        <xdr:cNvPicPr preferRelativeResize="0"/>
      </xdr:nvPicPr>
      <xdr:blipFill>
        <a:blip xmlns:r="http://schemas.openxmlformats.org/officeDocument/2006/relationships" r:embed="rId662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23069550"/>
          <a:ext cx="466725" cy="733425"/>
        </a:xfrm>
        <a:prstGeom prst="rect">
          <a:avLst/>
        </a:prstGeom>
        <a:noFill/>
        <a:ln>
          <a:noFill/>
        </a:ln>
        <a:effectLst>
          <a:outerShdw blurRad="57150" dist="19050" dir="5400000" algn="bl" rotWithShape="0">
            <a:srgbClr val="000000">
              <a:alpha val="50000"/>
            </a:srgbClr>
          </a:outerShdw>
        </a:effectLst>
      </xdr:spPr>
    </xdr:pic>
    <xdr:clientData fLocksWithSheet="0"/>
  </xdr:twoCellAnchor>
  <xdr:twoCellAnchor>
    <xdr:from>
      <xdr:col>0</xdr:col>
      <xdr:colOff>266699</xdr:colOff>
      <xdr:row>719</xdr:row>
      <xdr:rowOff>38100</xdr:rowOff>
    </xdr:from>
    <xdr:to>
      <xdr:col>0</xdr:col>
      <xdr:colOff>733424</xdr:colOff>
      <xdr:row>719</xdr:row>
      <xdr:rowOff>838200</xdr:rowOff>
    </xdr:to>
    <xdr:pic>
      <xdr:nvPicPr>
        <xdr:cNvPr id="152" name="Google Shape;891;p100">
          <a:extLst>
            <a:ext uri="{FF2B5EF4-FFF2-40B4-BE49-F238E27FC236}">
              <a16:creationId xmlns:a16="http://schemas.microsoft.com/office/drawing/2014/main" id="{06148B4C-186B-7611-3D6F-98BB52696770}"/>
            </a:ext>
          </a:extLst>
        </xdr:cNvPr>
        <xdr:cNvPicPr preferRelativeResize="0"/>
      </xdr:nvPicPr>
      <xdr:blipFill>
        <a:blip xmlns:r="http://schemas.openxmlformats.org/officeDocument/2006/relationships" r:embed="rId663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699" y="23917275"/>
          <a:ext cx="466725" cy="800100"/>
        </a:xfrm>
        <a:prstGeom prst="rect">
          <a:avLst/>
        </a:prstGeom>
        <a:noFill/>
        <a:ln>
          <a:noFill/>
        </a:ln>
        <a:effectLst>
          <a:outerShdw blurRad="57150" dist="19050" dir="5400000" algn="bl" rotWithShape="0">
            <a:srgbClr val="000000">
              <a:alpha val="50000"/>
            </a:srgbClr>
          </a:outerShdw>
        </a:effectLst>
      </xdr:spPr>
    </xdr:pic>
    <xdr:clientData fLocksWithSheet="0"/>
  </xdr:twoCellAnchor>
  <xdr:twoCellAnchor>
    <xdr:from>
      <xdr:col>0</xdr:col>
      <xdr:colOff>85725</xdr:colOff>
      <xdr:row>723</xdr:row>
      <xdr:rowOff>28575</xdr:rowOff>
    </xdr:from>
    <xdr:to>
      <xdr:col>0</xdr:col>
      <xdr:colOff>942975</xdr:colOff>
      <xdr:row>723</xdr:row>
      <xdr:rowOff>790575</xdr:rowOff>
    </xdr:to>
    <xdr:pic>
      <xdr:nvPicPr>
        <xdr:cNvPr id="153" name="Google Shape;1049;p202">
          <a:extLst>
            <a:ext uri="{FF2B5EF4-FFF2-40B4-BE49-F238E27FC236}">
              <a16:creationId xmlns:a16="http://schemas.microsoft.com/office/drawing/2014/main" id="{5343CA68-F6AA-1058-483C-A6ADB4FA1A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25" y="24784050"/>
          <a:ext cx="857250" cy="762000"/>
        </a:xfrm>
        <a:prstGeom prst="rect">
          <a:avLst/>
        </a:prstGeom>
        <a:noFill/>
        <a:ln>
          <a:noFill/>
        </a:ln>
      </xdr:spPr>
    </xdr:pic>
    <xdr:clientData fLocksWithSheet="0"/>
  </xdr:twoCellAnchor>
  <xdr:twoCellAnchor>
    <xdr:from>
      <xdr:col>0</xdr:col>
      <xdr:colOff>209550</xdr:colOff>
      <xdr:row>725</xdr:row>
      <xdr:rowOff>95250</xdr:rowOff>
    </xdr:from>
    <xdr:to>
      <xdr:col>0</xdr:col>
      <xdr:colOff>706797</xdr:colOff>
      <xdr:row>725</xdr:row>
      <xdr:rowOff>771525</xdr:rowOff>
    </xdr:to>
    <xdr:pic>
      <xdr:nvPicPr>
        <xdr:cNvPr id="154" name="Picture 153" descr="A box with different shapes and colors&#10;&#10;Description automatically generated">
          <a:extLst>
            <a:ext uri="{FF2B5EF4-FFF2-40B4-BE49-F238E27FC236}">
              <a16:creationId xmlns:a16="http://schemas.microsoft.com/office/drawing/2014/main" id="{B23A018F-BAD7-F398-BF50-D85391C00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25727025"/>
          <a:ext cx="497247" cy="676275"/>
        </a:xfrm>
        <a:prstGeom prst="rect">
          <a:avLst/>
        </a:prstGeom>
      </xdr:spPr>
    </xdr:pic>
    <xdr:clientData fLocksWithSheet="0"/>
  </xdr:twoCellAnchor>
  <xdr:twoCellAnchor>
    <xdr:from>
      <xdr:col>0</xdr:col>
      <xdr:colOff>104775</xdr:colOff>
      <xdr:row>728</xdr:row>
      <xdr:rowOff>66675</xdr:rowOff>
    </xdr:from>
    <xdr:to>
      <xdr:col>0</xdr:col>
      <xdr:colOff>866775</xdr:colOff>
      <xdr:row>728</xdr:row>
      <xdr:rowOff>792215</xdr:rowOff>
    </xdr:to>
    <xdr:pic>
      <xdr:nvPicPr>
        <xdr:cNvPr id="155" name="Picture 154" descr="A toy dog on a carton&#10;&#10;Description automatically generated">
          <a:extLst>
            <a:ext uri="{FF2B5EF4-FFF2-40B4-BE49-F238E27FC236}">
              <a16:creationId xmlns:a16="http://schemas.microsoft.com/office/drawing/2014/main" id="{37C474B4-9B93-F242-837B-62776DCE3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26574750"/>
          <a:ext cx="762000" cy="725540"/>
        </a:xfrm>
        <a:prstGeom prst="rect">
          <a:avLst/>
        </a:prstGeom>
      </xdr:spPr>
    </xdr:pic>
    <xdr:clientData fLocksWithSheet="0"/>
  </xdr:twoCellAnchor>
  <xdr:twoCellAnchor>
    <xdr:from>
      <xdr:col>0</xdr:col>
      <xdr:colOff>152400</xdr:colOff>
      <xdr:row>730</xdr:row>
      <xdr:rowOff>123825</xdr:rowOff>
    </xdr:from>
    <xdr:to>
      <xdr:col>0</xdr:col>
      <xdr:colOff>850263</xdr:colOff>
      <xdr:row>730</xdr:row>
      <xdr:rowOff>762000</xdr:rowOff>
    </xdr:to>
    <xdr:pic>
      <xdr:nvPicPr>
        <xdr:cNvPr id="157" name="Picture 156" descr="A box of a board game&#10;&#10;Description automatically generated">
          <a:extLst>
            <a:ext uri="{FF2B5EF4-FFF2-40B4-BE49-F238E27FC236}">
              <a16:creationId xmlns:a16="http://schemas.microsoft.com/office/drawing/2014/main" id="{FCA347D7-49AD-7047-1B5E-8451F2298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28384500"/>
          <a:ext cx="697863" cy="638175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733</xdr:row>
      <xdr:rowOff>38100</xdr:rowOff>
    </xdr:from>
    <xdr:to>
      <xdr:col>0</xdr:col>
      <xdr:colOff>971550</xdr:colOff>
      <xdr:row>733</xdr:row>
      <xdr:rowOff>819150</xdr:rowOff>
    </xdr:to>
    <xdr:pic>
      <xdr:nvPicPr>
        <xdr:cNvPr id="158" name="Google Shape;875;p119">
          <a:extLst>
            <a:ext uri="{FF2B5EF4-FFF2-40B4-BE49-F238E27FC236}">
              <a16:creationId xmlns:a16="http://schemas.microsoft.com/office/drawing/2014/main" id="{AC7FC5A8-B2BA-A118-0705-A540DA4460A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68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29175075"/>
          <a:ext cx="971550" cy="781050"/>
        </a:xfrm>
        <a:prstGeom prst="rect">
          <a:avLst/>
        </a:prstGeom>
        <a:noFill/>
        <a:ln>
          <a:noFill/>
        </a:ln>
      </xdr:spPr>
    </xdr:pic>
    <xdr:clientData fLocksWithSheet="0"/>
  </xdr:twoCellAnchor>
  <xdr:twoCellAnchor>
    <xdr:from>
      <xdr:col>0</xdr:col>
      <xdr:colOff>219075</xdr:colOff>
      <xdr:row>734</xdr:row>
      <xdr:rowOff>57150</xdr:rowOff>
    </xdr:from>
    <xdr:to>
      <xdr:col>0</xdr:col>
      <xdr:colOff>752475</xdr:colOff>
      <xdr:row>734</xdr:row>
      <xdr:rowOff>828007</xdr:rowOff>
    </xdr:to>
    <xdr:pic>
      <xdr:nvPicPr>
        <xdr:cNvPr id="159" name="Picture 158" descr="A puzzle with farm animals&#10;&#10;Description automatically generated">
          <a:extLst>
            <a:ext uri="{FF2B5EF4-FFF2-40B4-BE49-F238E27FC236}">
              <a16:creationId xmlns:a16="http://schemas.microsoft.com/office/drawing/2014/main" id="{BCC4FE35-1484-FEB1-AE51-8B1C4BFD5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30070425"/>
          <a:ext cx="533400" cy="770857"/>
        </a:xfrm>
        <a:prstGeom prst="rect">
          <a:avLst/>
        </a:prstGeom>
      </xdr:spPr>
    </xdr:pic>
    <xdr:clientData fLocksWithSheet="0"/>
  </xdr:twoCellAnchor>
  <xdr:twoCellAnchor>
    <xdr:from>
      <xdr:col>0</xdr:col>
      <xdr:colOff>228600</xdr:colOff>
      <xdr:row>744</xdr:row>
      <xdr:rowOff>95250</xdr:rowOff>
    </xdr:from>
    <xdr:to>
      <xdr:col>0</xdr:col>
      <xdr:colOff>677389</xdr:colOff>
      <xdr:row>744</xdr:row>
      <xdr:rowOff>809625</xdr:rowOff>
    </xdr:to>
    <xdr:pic>
      <xdr:nvPicPr>
        <xdr:cNvPr id="160" name="Picture 159" descr="A blue and white book with a cartoon child and a blue marker&#10;&#10;Description automatically generated">
          <a:extLst>
            <a:ext uri="{FF2B5EF4-FFF2-40B4-BE49-F238E27FC236}">
              <a16:creationId xmlns:a16="http://schemas.microsoft.com/office/drawing/2014/main" id="{C60E10DF-C91D-9E3E-1D74-399F501B5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30984825"/>
          <a:ext cx="448789" cy="714375"/>
        </a:xfrm>
        <a:prstGeom prst="rect">
          <a:avLst/>
        </a:prstGeom>
      </xdr:spPr>
    </xdr:pic>
    <xdr:clientData fLocksWithSheet="0"/>
  </xdr:twoCellAnchor>
  <xdr:twoCellAnchor>
    <xdr:from>
      <xdr:col>0</xdr:col>
      <xdr:colOff>180976</xdr:colOff>
      <xdr:row>745</xdr:row>
      <xdr:rowOff>104776</xdr:rowOff>
    </xdr:from>
    <xdr:to>
      <xdr:col>0</xdr:col>
      <xdr:colOff>752476</xdr:colOff>
      <xdr:row>745</xdr:row>
      <xdr:rowOff>809626</xdr:rowOff>
    </xdr:to>
    <xdr:pic>
      <xdr:nvPicPr>
        <xdr:cNvPr id="161" name="Google Shape;824;p116">
          <a:extLst>
            <a:ext uri="{FF2B5EF4-FFF2-40B4-BE49-F238E27FC236}">
              <a16:creationId xmlns:a16="http://schemas.microsoft.com/office/drawing/2014/main" id="{13BC3ABC-D808-E3E1-DA87-EBFEF8B69957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71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976" y="31870651"/>
          <a:ext cx="571500" cy="704850"/>
        </a:xfrm>
        <a:prstGeom prst="rect">
          <a:avLst/>
        </a:prstGeom>
        <a:noFill/>
        <a:ln>
          <a:noFill/>
        </a:ln>
      </xdr:spPr>
    </xdr:pic>
    <xdr:clientData fLocksWithSheet="0"/>
  </xdr:twoCellAnchor>
  <xdr:twoCellAnchor>
    <xdr:from>
      <xdr:col>0</xdr:col>
      <xdr:colOff>228600</xdr:colOff>
      <xdr:row>769</xdr:row>
      <xdr:rowOff>123825</xdr:rowOff>
    </xdr:from>
    <xdr:to>
      <xdr:col>0</xdr:col>
      <xdr:colOff>690710</xdr:colOff>
      <xdr:row>769</xdr:row>
      <xdr:rowOff>762000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85792782-FB4D-7942-30C2-0BF1C6D43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32766000"/>
          <a:ext cx="462110" cy="63817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228600</xdr:colOff>
      <xdr:row>770</xdr:row>
      <xdr:rowOff>130172</xdr:rowOff>
    </xdr:from>
    <xdr:to>
      <xdr:col>0</xdr:col>
      <xdr:colOff>714375</xdr:colOff>
      <xdr:row>770</xdr:row>
      <xdr:rowOff>788060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F037C1ED-F9EE-65E8-C73A-B160DC6CE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33648647"/>
          <a:ext cx="485775" cy="657888"/>
        </a:xfrm>
        <a:prstGeom prst="rect">
          <a:avLst/>
        </a:prstGeom>
      </xdr:spPr>
    </xdr:pic>
    <xdr:clientData fLocksWithSheet="0"/>
  </xdr:twoCellAnchor>
  <xdr:twoCellAnchor>
    <xdr:from>
      <xdr:col>0</xdr:col>
      <xdr:colOff>219076</xdr:colOff>
      <xdr:row>775</xdr:row>
      <xdr:rowOff>66675</xdr:rowOff>
    </xdr:from>
    <xdr:to>
      <xdr:col>0</xdr:col>
      <xdr:colOff>779060</xdr:colOff>
      <xdr:row>775</xdr:row>
      <xdr:rowOff>800100</xdr:rowOff>
    </xdr:to>
    <xdr:pic>
      <xdr:nvPicPr>
        <xdr:cNvPr id="164" name="Picture 163" descr="A cardboard box with a cartoon character&#10;&#10;Description automatically generated">
          <a:extLst>
            <a:ext uri="{FF2B5EF4-FFF2-40B4-BE49-F238E27FC236}">
              <a16:creationId xmlns:a16="http://schemas.microsoft.com/office/drawing/2014/main" id="{B1A2C6D6-BA47-F8E1-925B-41DE0D916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6" y="34461450"/>
          <a:ext cx="559984" cy="7334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76201</xdr:colOff>
      <xdr:row>776</xdr:row>
      <xdr:rowOff>95250</xdr:rowOff>
    </xdr:from>
    <xdr:to>
      <xdr:col>0</xdr:col>
      <xdr:colOff>910811</xdr:colOff>
      <xdr:row>776</xdr:row>
      <xdr:rowOff>762000</xdr:rowOff>
    </xdr:to>
    <xdr:pic>
      <xdr:nvPicPr>
        <xdr:cNvPr id="165" name="Picture 164" descr="A box of a dress up toy&#10;&#10;Description automatically generated">
          <a:extLst>
            <a:ext uri="{FF2B5EF4-FFF2-40B4-BE49-F238E27FC236}">
              <a16:creationId xmlns:a16="http://schemas.microsoft.com/office/drawing/2014/main" id="{11592011-2465-084A-F4C8-7398F974C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1" y="35366325"/>
          <a:ext cx="834610" cy="66675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228600</xdr:colOff>
      <xdr:row>777</xdr:row>
      <xdr:rowOff>95250</xdr:rowOff>
    </xdr:from>
    <xdr:to>
      <xdr:col>0</xdr:col>
      <xdr:colOff>714375</xdr:colOff>
      <xdr:row>777</xdr:row>
      <xdr:rowOff>783515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24116B6D-D6DC-EC7F-17DB-788987E93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36242625"/>
          <a:ext cx="485775" cy="68826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219075</xdr:colOff>
      <xdr:row>778</xdr:row>
      <xdr:rowOff>104775</xdr:rowOff>
    </xdr:from>
    <xdr:to>
      <xdr:col>0</xdr:col>
      <xdr:colOff>742950</xdr:colOff>
      <xdr:row>778</xdr:row>
      <xdr:rowOff>790575</xdr:rowOff>
    </xdr:to>
    <xdr:pic>
      <xdr:nvPicPr>
        <xdr:cNvPr id="167" name="Google Shape;1333;p232">
          <a:extLst>
            <a:ext uri="{FF2B5EF4-FFF2-40B4-BE49-F238E27FC236}">
              <a16:creationId xmlns:a16="http://schemas.microsoft.com/office/drawing/2014/main" id="{25AF7556-9B62-C582-4F52-ABFF02CDF4B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77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" y="37128450"/>
          <a:ext cx="523875" cy="685800"/>
        </a:xfrm>
        <a:prstGeom prst="rect">
          <a:avLst/>
        </a:prstGeom>
        <a:noFill/>
        <a:ln>
          <a:noFill/>
        </a:ln>
      </xdr:spPr>
    </xdr:pic>
    <xdr:clientData fLocksWithSheet="0"/>
  </xdr:twoCellAnchor>
  <xdr:twoCellAnchor>
    <xdr:from>
      <xdr:col>0</xdr:col>
      <xdr:colOff>200025</xdr:colOff>
      <xdr:row>779</xdr:row>
      <xdr:rowOff>76199</xdr:rowOff>
    </xdr:from>
    <xdr:to>
      <xdr:col>0</xdr:col>
      <xdr:colOff>809624</xdr:colOff>
      <xdr:row>779</xdr:row>
      <xdr:rowOff>828674</xdr:rowOff>
    </xdr:to>
    <xdr:pic>
      <xdr:nvPicPr>
        <xdr:cNvPr id="168" name="Google Shape;1205;p128">
          <a:extLst>
            <a:ext uri="{FF2B5EF4-FFF2-40B4-BE49-F238E27FC236}">
              <a16:creationId xmlns:a16="http://schemas.microsoft.com/office/drawing/2014/main" id="{6E98A2FF-C9DF-55F0-588F-70CB8079E8B8}"/>
            </a:ext>
          </a:extLst>
        </xdr:cNvPr>
        <xdr:cNvPicPr preferRelativeResize="0"/>
      </xdr:nvPicPr>
      <xdr:blipFill>
        <a:blip xmlns:r="http://schemas.openxmlformats.org/officeDocument/2006/relationships" r:embed="rId678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37976174"/>
          <a:ext cx="609599" cy="752475"/>
        </a:xfrm>
        <a:prstGeom prst="rect">
          <a:avLst/>
        </a:prstGeom>
        <a:noFill/>
        <a:ln>
          <a:noFill/>
        </a:ln>
      </xdr:spPr>
    </xdr:pic>
    <xdr:clientData fLocksWithSheet="0"/>
  </xdr:twoCellAnchor>
  <xdr:twoCellAnchor>
    <xdr:from>
      <xdr:col>0</xdr:col>
      <xdr:colOff>200026</xdr:colOff>
      <xdr:row>780</xdr:row>
      <xdr:rowOff>66675</xdr:rowOff>
    </xdr:from>
    <xdr:to>
      <xdr:col>0</xdr:col>
      <xdr:colOff>819150</xdr:colOff>
      <xdr:row>780</xdr:row>
      <xdr:rowOff>819150</xdr:rowOff>
    </xdr:to>
    <xdr:pic>
      <xdr:nvPicPr>
        <xdr:cNvPr id="169" name="Google Shape;1235;p129">
          <a:extLst>
            <a:ext uri="{FF2B5EF4-FFF2-40B4-BE49-F238E27FC236}">
              <a16:creationId xmlns:a16="http://schemas.microsoft.com/office/drawing/2014/main" id="{28FD1361-1F11-A02E-BAE2-25FB81E061D4}"/>
            </a:ext>
          </a:extLst>
        </xdr:cNvPr>
        <xdr:cNvPicPr preferRelativeResize="0"/>
      </xdr:nvPicPr>
      <xdr:blipFill>
        <a:blip xmlns:r="http://schemas.openxmlformats.org/officeDocument/2006/relationships" r:embed="rId679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6" y="38842950"/>
          <a:ext cx="619124" cy="752475"/>
        </a:xfrm>
        <a:prstGeom prst="rect">
          <a:avLst/>
        </a:prstGeom>
        <a:noFill/>
        <a:ln>
          <a:noFill/>
        </a:ln>
      </xdr:spPr>
    </xdr:pic>
    <xdr:clientData fLocksWithSheet="0"/>
  </xdr:twoCellAnchor>
  <xdr:twoCellAnchor>
    <xdr:from>
      <xdr:col>0</xdr:col>
      <xdr:colOff>276225</xdr:colOff>
      <xdr:row>781</xdr:row>
      <xdr:rowOff>57150</xdr:rowOff>
    </xdr:from>
    <xdr:to>
      <xdr:col>0</xdr:col>
      <xdr:colOff>657225</xdr:colOff>
      <xdr:row>781</xdr:row>
      <xdr:rowOff>809625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604F5402-A261-4BEC-12C9-5C47D5360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39709725"/>
          <a:ext cx="381000" cy="752475"/>
        </a:xfrm>
        <a:prstGeom prst="rect">
          <a:avLst/>
        </a:prstGeom>
      </xdr:spPr>
    </xdr:pic>
    <xdr:clientData fLocksWithSheet="0"/>
  </xdr:twoCellAnchor>
  <xdr:twoCellAnchor>
    <xdr:from>
      <xdr:col>0</xdr:col>
      <xdr:colOff>152400</xdr:colOff>
      <xdr:row>782</xdr:row>
      <xdr:rowOff>57150</xdr:rowOff>
    </xdr:from>
    <xdr:to>
      <xdr:col>0</xdr:col>
      <xdr:colOff>866775</xdr:colOff>
      <xdr:row>782</xdr:row>
      <xdr:rowOff>828675</xdr:rowOff>
    </xdr:to>
    <xdr:pic>
      <xdr:nvPicPr>
        <xdr:cNvPr id="171" name="Google Shape;1631;p224">
          <a:extLst>
            <a:ext uri="{FF2B5EF4-FFF2-40B4-BE49-F238E27FC236}">
              <a16:creationId xmlns:a16="http://schemas.microsoft.com/office/drawing/2014/main" id="{86800287-9020-5F10-0E60-9AF5E27C9234}"/>
            </a:ext>
          </a:extLst>
        </xdr:cNvPr>
        <xdr:cNvPicPr preferRelativeResize="0"/>
      </xdr:nvPicPr>
      <xdr:blipFill>
        <a:blip xmlns:r="http://schemas.openxmlformats.org/officeDocument/2006/relationships" r:embed="rId681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40586025"/>
          <a:ext cx="714375" cy="771525"/>
        </a:xfrm>
        <a:prstGeom prst="rect">
          <a:avLst/>
        </a:prstGeom>
        <a:noFill/>
        <a:ln>
          <a:noFill/>
        </a:ln>
      </xdr:spPr>
    </xdr:pic>
    <xdr:clientData fLocksWithSheet="0"/>
  </xdr:twoCellAnchor>
  <xdr:twoCellAnchor>
    <xdr:from>
      <xdr:col>0</xdr:col>
      <xdr:colOff>219075</xdr:colOff>
      <xdr:row>786</xdr:row>
      <xdr:rowOff>76241</xdr:rowOff>
    </xdr:from>
    <xdr:to>
      <xdr:col>0</xdr:col>
      <xdr:colOff>771525</xdr:colOff>
      <xdr:row>786</xdr:row>
      <xdr:rowOff>822205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CA1E7B05-4099-309E-BBA7-232A2FBFB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41481416"/>
          <a:ext cx="552450" cy="745964"/>
        </a:xfrm>
        <a:prstGeom prst="rect">
          <a:avLst/>
        </a:prstGeom>
      </xdr:spPr>
    </xdr:pic>
    <xdr:clientData fLocksWithSheet="0"/>
  </xdr:twoCellAnchor>
  <xdr:twoCellAnchor>
    <xdr:from>
      <xdr:col>0</xdr:col>
      <xdr:colOff>219076</xdr:colOff>
      <xdr:row>787</xdr:row>
      <xdr:rowOff>66675</xdr:rowOff>
    </xdr:from>
    <xdr:to>
      <xdr:col>0</xdr:col>
      <xdr:colOff>752476</xdr:colOff>
      <xdr:row>787</xdr:row>
      <xdr:rowOff>800100</xdr:rowOff>
    </xdr:to>
    <xdr:pic>
      <xdr:nvPicPr>
        <xdr:cNvPr id="173" name="Google Shape;1200;p127">
          <a:extLst>
            <a:ext uri="{FF2B5EF4-FFF2-40B4-BE49-F238E27FC236}">
              <a16:creationId xmlns:a16="http://schemas.microsoft.com/office/drawing/2014/main" id="{904E78E9-DD41-B2BC-9BD6-1CF6481614A4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83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6" y="42348150"/>
          <a:ext cx="533400" cy="733425"/>
        </a:xfrm>
        <a:prstGeom prst="rect">
          <a:avLst/>
        </a:prstGeom>
        <a:noFill/>
        <a:ln>
          <a:noFill/>
        </a:ln>
      </xdr:spPr>
    </xdr:pic>
    <xdr:clientData fLocksWithSheet="0"/>
  </xdr:twoCellAnchor>
  <xdr:twoCellAnchor>
    <xdr:from>
      <xdr:col>0</xdr:col>
      <xdr:colOff>219074</xdr:colOff>
      <xdr:row>788</xdr:row>
      <xdr:rowOff>76200</xdr:rowOff>
    </xdr:from>
    <xdr:to>
      <xdr:col>0</xdr:col>
      <xdr:colOff>761999</xdr:colOff>
      <xdr:row>788</xdr:row>
      <xdr:rowOff>809625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81FFF8E5-B3C8-069F-4705-E8CDBCBE0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4" y="43233975"/>
          <a:ext cx="542925" cy="7334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209550</xdr:colOff>
      <xdr:row>789</xdr:row>
      <xdr:rowOff>57150</xdr:rowOff>
    </xdr:from>
    <xdr:to>
      <xdr:col>0</xdr:col>
      <xdr:colOff>762000</xdr:colOff>
      <xdr:row>789</xdr:row>
      <xdr:rowOff>818109</xdr:rowOff>
    </xdr:to>
    <xdr:pic>
      <xdr:nvPicPr>
        <xdr:cNvPr id="176" name="Picture 175" descr="A sticker stamper with a cartoon dog&#10;&#10;Description automatically generated">
          <a:extLst>
            <a:ext uri="{FF2B5EF4-FFF2-40B4-BE49-F238E27FC236}">
              <a16:creationId xmlns:a16="http://schemas.microsoft.com/office/drawing/2014/main" id="{40F3DD01-0F7C-AC72-7762-F43AF2BE7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44091225"/>
          <a:ext cx="552450" cy="760959"/>
        </a:xfrm>
        <a:prstGeom prst="rect">
          <a:avLst/>
        </a:prstGeom>
      </xdr:spPr>
    </xdr:pic>
    <xdr:clientData fLocksWithSheet="0"/>
  </xdr:twoCellAnchor>
  <xdr:twoCellAnchor>
    <xdr:from>
      <xdr:col>0</xdr:col>
      <xdr:colOff>228601</xdr:colOff>
      <xdr:row>790</xdr:row>
      <xdr:rowOff>85725</xdr:rowOff>
    </xdr:from>
    <xdr:to>
      <xdr:col>0</xdr:col>
      <xdr:colOff>742950</xdr:colOff>
      <xdr:row>790</xdr:row>
      <xdr:rowOff>806452</xdr:rowOff>
    </xdr:to>
    <xdr:pic>
      <xdr:nvPicPr>
        <xdr:cNvPr id="177" name="Picture 176" descr="A hand holding a sticker&#10;&#10;Description automatically generated">
          <a:extLst>
            <a:ext uri="{FF2B5EF4-FFF2-40B4-BE49-F238E27FC236}">
              <a16:creationId xmlns:a16="http://schemas.microsoft.com/office/drawing/2014/main" id="{C91CDC9B-3981-7D52-4DF5-7F83BAC2A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1" y="44996100"/>
          <a:ext cx="514349" cy="720727"/>
        </a:xfrm>
        <a:prstGeom prst="rect">
          <a:avLst/>
        </a:prstGeom>
      </xdr:spPr>
    </xdr:pic>
    <xdr:clientData fLocksWithSheet="0"/>
  </xdr:twoCellAnchor>
  <xdr:twoCellAnchor>
    <xdr:from>
      <xdr:col>0</xdr:col>
      <xdr:colOff>323851</xdr:colOff>
      <xdr:row>791</xdr:row>
      <xdr:rowOff>66675</xdr:rowOff>
    </xdr:from>
    <xdr:to>
      <xdr:col>0</xdr:col>
      <xdr:colOff>666750</xdr:colOff>
      <xdr:row>791</xdr:row>
      <xdr:rowOff>813303</xdr:rowOff>
    </xdr:to>
    <xdr:pic>
      <xdr:nvPicPr>
        <xdr:cNvPr id="178" name="Google Shape;1165;p126">
          <a:extLst>
            <a:ext uri="{FF2B5EF4-FFF2-40B4-BE49-F238E27FC236}">
              <a16:creationId xmlns:a16="http://schemas.microsoft.com/office/drawing/2014/main" id="{CBFA07CC-4F3D-D62A-0717-6DDB65C20A50}"/>
            </a:ext>
          </a:extLst>
        </xdr:cNvPr>
        <xdr:cNvPicPr preferRelativeResize="0"/>
      </xdr:nvPicPr>
      <xdr:blipFill>
        <a:blip xmlns:r="http://schemas.openxmlformats.org/officeDocument/2006/relationships" r:embed="rId687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1" y="45853350"/>
          <a:ext cx="342899" cy="746628"/>
        </a:xfrm>
        <a:prstGeom prst="rect">
          <a:avLst/>
        </a:prstGeom>
        <a:noFill/>
        <a:ln>
          <a:noFill/>
        </a:ln>
      </xdr:spPr>
    </xdr:pic>
    <xdr:clientData fLocksWithSheet="0"/>
  </xdr:twoCellAnchor>
  <xdr:twoCellAnchor>
    <xdr:from>
      <xdr:col>0</xdr:col>
      <xdr:colOff>104775</xdr:colOff>
      <xdr:row>794</xdr:row>
      <xdr:rowOff>200025</xdr:rowOff>
    </xdr:from>
    <xdr:to>
      <xdr:col>0</xdr:col>
      <xdr:colOff>866246</xdr:colOff>
      <xdr:row>794</xdr:row>
      <xdr:rowOff>704850</xdr:rowOff>
    </xdr:to>
    <xdr:pic>
      <xdr:nvPicPr>
        <xdr:cNvPr id="179" name="Picture 178" descr="A toy baking set with a rolling pin and pies&#10;&#10;Description automatically generated">
          <a:extLst>
            <a:ext uri="{FF2B5EF4-FFF2-40B4-BE49-F238E27FC236}">
              <a16:creationId xmlns:a16="http://schemas.microsoft.com/office/drawing/2014/main" id="{67F45659-527F-6B65-9D59-7215CA85D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46863000"/>
          <a:ext cx="761471" cy="5048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295275</xdr:colOff>
      <xdr:row>796</xdr:row>
      <xdr:rowOff>76200</xdr:rowOff>
    </xdr:from>
    <xdr:to>
      <xdr:col>0</xdr:col>
      <xdr:colOff>733425</xdr:colOff>
      <xdr:row>796</xdr:row>
      <xdr:rowOff>800100</xdr:rowOff>
    </xdr:to>
    <xdr:pic>
      <xdr:nvPicPr>
        <xdr:cNvPr id="180" name="Google Shape;1732;p246">
          <a:extLst>
            <a:ext uri="{FF2B5EF4-FFF2-40B4-BE49-F238E27FC236}">
              <a16:creationId xmlns:a16="http://schemas.microsoft.com/office/drawing/2014/main" id="{4B5F0C29-6178-B262-DB91-4B50B3854F0E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89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 t="-3157"/>
        <a:stretch/>
      </xdr:blipFill>
      <xdr:spPr>
        <a:xfrm>
          <a:off x="295275" y="48491775"/>
          <a:ext cx="438150" cy="723900"/>
        </a:xfrm>
        <a:prstGeom prst="rect">
          <a:avLst/>
        </a:prstGeom>
        <a:noFill/>
        <a:ln>
          <a:noFill/>
        </a:ln>
      </xdr:spPr>
    </xdr:pic>
    <xdr:clientData fLocksWithSheet="0"/>
  </xdr:twoCellAnchor>
  <xdr:twoCellAnchor>
    <xdr:from>
      <xdr:col>0</xdr:col>
      <xdr:colOff>146237</xdr:colOff>
      <xdr:row>795</xdr:row>
      <xdr:rowOff>57151</xdr:rowOff>
    </xdr:from>
    <xdr:to>
      <xdr:col>0</xdr:col>
      <xdr:colOff>846605</xdr:colOff>
      <xdr:row>795</xdr:row>
      <xdr:rowOff>723901</xdr:rowOff>
    </xdr:to>
    <xdr:pic>
      <xdr:nvPicPr>
        <xdr:cNvPr id="181" name="Google Shape;1768;p247">
          <a:extLst>
            <a:ext uri="{FF2B5EF4-FFF2-40B4-BE49-F238E27FC236}">
              <a16:creationId xmlns:a16="http://schemas.microsoft.com/office/drawing/2014/main" id="{69170892-63EF-8401-8671-CA139BA6B388}"/>
            </a:ext>
            <a:ext uri="{147F2762-F138-4A5C-976F-8EAC2B608ADB}">
              <a16:predDERef xmlns:a16="http://schemas.microsoft.com/office/drawing/2014/main" pred="{4B5F0C29-6178-B262-DB91-4B50B3854F0E}"/>
            </a:ext>
          </a:extLst>
        </xdr:cNvPr>
        <xdr:cNvPicPr preferRelativeResize="0"/>
      </xdr:nvPicPr>
      <xdr:blipFill>
        <a:blip xmlns:r="http://schemas.openxmlformats.org/officeDocument/2006/relationships" r:embed="rId690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237" y="68469063"/>
          <a:ext cx="700368" cy="666750"/>
        </a:xfrm>
        <a:prstGeom prst="rect">
          <a:avLst/>
        </a:prstGeom>
        <a:noFill/>
        <a:ln>
          <a:noFill/>
        </a:ln>
      </xdr:spPr>
    </xdr:pic>
    <xdr:clientData fLocksWithSheet="0"/>
  </xdr:twoCellAnchor>
  <xdr:twoCellAnchor>
    <xdr:from>
      <xdr:col>0</xdr:col>
      <xdr:colOff>90488</xdr:colOff>
      <xdr:row>39</xdr:row>
      <xdr:rowOff>38100</xdr:rowOff>
    </xdr:from>
    <xdr:to>
      <xdr:col>0</xdr:col>
      <xdr:colOff>890588</xdr:colOff>
      <xdr:row>39</xdr:row>
      <xdr:rowOff>838200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4E2D5A7F-80D0-3EA9-2EDC-BBF068B72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9329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44</xdr:row>
      <xdr:rowOff>38100</xdr:rowOff>
    </xdr:from>
    <xdr:to>
      <xdr:col>0</xdr:col>
      <xdr:colOff>890588</xdr:colOff>
      <xdr:row>44</xdr:row>
      <xdr:rowOff>838200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84A1F815-8BB4-E37C-22DC-0FBAD7F0E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7216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49</xdr:row>
      <xdr:rowOff>38100</xdr:rowOff>
    </xdr:from>
    <xdr:to>
      <xdr:col>0</xdr:col>
      <xdr:colOff>890588</xdr:colOff>
      <xdr:row>49</xdr:row>
      <xdr:rowOff>838200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A9D508FE-9A1D-E6A9-0E67-2224A9F1E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1598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77</xdr:row>
      <xdr:rowOff>38100</xdr:rowOff>
    </xdr:from>
    <xdr:to>
      <xdr:col>0</xdr:col>
      <xdr:colOff>890588</xdr:colOff>
      <xdr:row>77</xdr:row>
      <xdr:rowOff>838200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29158743-FE2C-5AE5-DE27-8532B0A86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0155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825</xdr:row>
      <xdr:rowOff>38100</xdr:rowOff>
    </xdr:from>
    <xdr:to>
      <xdr:col>0</xdr:col>
      <xdr:colOff>890588</xdr:colOff>
      <xdr:row>825</xdr:row>
      <xdr:rowOff>838200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AAE1AE25-1739-08C5-49AD-05F3EF3C5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8918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81</xdr:row>
      <xdr:rowOff>38100</xdr:rowOff>
    </xdr:from>
    <xdr:to>
      <xdr:col>0</xdr:col>
      <xdr:colOff>890588</xdr:colOff>
      <xdr:row>81</xdr:row>
      <xdr:rowOff>838200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9AA39159-3469-682D-7EA1-785683013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8042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84</xdr:row>
      <xdr:rowOff>38100</xdr:rowOff>
    </xdr:from>
    <xdr:to>
      <xdr:col>0</xdr:col>
      <xdr:colOff>890588</xdr:colOff>
      <xdr:row>84</xdr:row>
      <xdr:rowOff>838200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A4E555C8-7776-20E4-64B6-45196FFEA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2423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813</xdr:row>
      <xdr:rowOff>38100</xdr:rowOff>
    </xdr:from>
    <xdr:to>
      <xdr:col>0</xdr:col>
      <xdr:colOff>890588</xdr:colOff>
      <xdr:row>813</xdr:row>
      <xdr:rowOff>838200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0302411D-7ABB-39CB-DA54-0CDA5A5BE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1857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150</xdr:row>
      <xdr:rowOff>38100</xdr:rowOff>
    </xdr:from>
    <xdr:to>
      <xdr:col>0</xdr:col>
      <xdr:colOff>890588</xdr:colOff>
      <xdr:row>150</xdr:row>
      <xdr:rowOff>838200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62229432-41B9-3D1D-7950-B44A68214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86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151</xdr:row>
      <xdr:rowOff>38100</xdr:rowOff>
    </xdr:from>
    <xdr:to>
      <xdr:col>0</xdr:col>
      <xdr:colOff>890588</xdr:colOff>
      <xdr:row>151</xdr:row>
      <xdr:rowOff>838200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A3178F0E-9964-D452-7742-8BEDDBA15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62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82</xdr:row>
      <xdr:rowOff>38100</xdr:rowOff>
    </xdr:from>
    <xdr:to>
      <xdr:col>0</xdr:col>
      <xdr:colOff>890588</xdr:colOff>
      <xdr:row>82</xdr:row>
      <xdr:rowOff>838200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id="{C56D8326-CFF4-D9D8-6F86-96787935C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09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153</xdr:row>
      <xdr:rowOff>38100</xdr:rowOff>
    </xdr:from>
    <xdr:to>
      <xdr:col>0</xdr:col>
      <xdr:colOff>890588</xdr:colOff>
      <xdr:row>153</xdr:row>
      <xdr:rowOff>838200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id="{1C865210-C072-8F1D-0FD0-091124793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38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154</xdr:row>
      <xdr:rowOff>38100</xdr:rowOff>
    </xdr:from>
    <xdr:to>
      <xdr:col>0</xdr:col>
      <xdr:colOff>890588</xdr:colOff>
      <xdr:row>154</xdr:row>
      <xdr:rowOff>838200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id="{3ACB9F8D-2437-653D-508A-8CC878CA4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391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156</xdr:row>
      <xdr:rowOff>38100</xdr:rowOff>
    </xdr:from>
    <xdr:to>
      <xdr:col>0</xdr:col>
      <xdr:colOff>890588</xdr:colOff>
      <xdr:row>156</xdr:row>
      <xdr:rowOff>838200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id="{CF430AE6-E185-A748-15F3-9A4E76D50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143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157</xdr:row>
      <xdr:rowOff>38100</xdr:rowOff>
    </xdr:from>
    <xdr:to>
      <xdr:col>0</xdr:col>
      <xdr:colOff>890588</xdr:colOff>
      <xdr:row>157</xdr:row>
      <xdr:rowOff>838200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id="{01CA9394-4798-CFEF-E893-0CDA8EEA2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020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158</xdr:row>
      <xdr:rowOff>38100</xdr:rowOff>
    </xdr:from>
    <xdr:to>
      <xdr:col>0</xdr:col>
      <xdr:colOff>890588</xdr:colOff>
      <xdr:row>158</xdr:row>
      <xdr:rowOff>838200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id="{08F67C3C-25B8-17F3-98C3-0DE0FB2EC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772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181</xdr:row>
      <xdr:rowOff>38100</xdr:rowOff>
    </xdr:from>
    <xdr:to>
      <xdr:col>0</xdr:col>
      <xdr:colOff>890588</xdr:colOff>
      <xdr:row>181</xdr:row>
      <xdr:rowOff>838200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id="{599FDF7E-F88A-84AF-07B5-AA469E6CB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525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198</xdr:row>
      <xdr:rowOff>38100</xdr:rowOff>
    </xdr:from>
    <xdr:to>
      <xdr:col>0</xdr:col>
      <xdr:colOff>890588</xdr:colOff>
      <xdr:row>198</xdr:row>
      <xdr:rowOff>838200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id="{01B1DBBF-6162-3254-63C9-B8DEC10AB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401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221</xdr:row>
      <xdr:rowOff>38100</xdr:rowOff>
    </xdr:from>
    <xdr:to>
      <xdr:col>0</xdr:col>
      <xdr:colOff>890588</xdr:colOff>
      <xdr:row>221</xdr:row>
      <xdr:rowOff>838200</xdr:rowOff>
    </xdr:to>
    <xdr:pic>
      <xdr:nvPicPr>
        <xdr:cNvPr id="470" name="Picture 469">
          <a:extLst>
            <a:ext uri="{FF2B5EF4-FFF2-40B4-BE49-F238E27FC236}">
              <a16:creationId xmlns:a16="http://schemas.microsoft.com/office/drawing/2014/main" id="{2E84047A-CE5F-E392-C432-52D00F826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277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222</xdr:row>
      <xdr:rowOff>38100</xdr:rowOff>
    </xdr:from>
    <xdr:to>
      <xdr:col>0</xdr:col>
      <xdr:colOff>890588</xdr:colOff>
      <xdr:row>222</xdr:row>
      <xdr:rowOff>838200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id="{93C9A13B-E39E-E5F2-6862-DCF315321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154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223</xdr:row>
      <xdr:rowOff>38100</xdr:rowOff>
    </xdr:from>
    <xdr:to>
      <xdr:col>0</xdr:col>
      <xdr:colOff>890588</xdr:colOff>
      <xdr:row>223</xdr:row>
      <xdr:rowOff>838200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id="{E6CF8AEC-4E00-AF16-1F9D-51E7CD066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030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227</xdr:row>
      <xdr:rowOff>38100</xdr:rowOff>
    </xdr:from>
    <xdr:to>
      <xdr:col>0</xdr:col>
      <xdr:colOff>890588</xdr:colOff>
      <xdr:row>227</xdr:row>
      <xdr:rowOff>838200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id="{6FCCD66A-ED15-9FAC-F684-FC7EB8689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906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228</xdr:row>
      <xdr:rowOff>38100</xdr:rowOff>
    </xdr:from>
    <xdr:to>
      <xdr:col>0</xdr:col>
      <xdr:colOff>890588</xdr:colOff>
      <xdr:row>228</xdr:row>
      <xdr:rowOff>838200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id="{EECF40AD-50A9-C550-E749-1E9575EE0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783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260</xdr:row>
      <xdr:rowOff>38100</xdr:rowOff>
    </xdr:from>
    <xdr:to>
      <xdr:col>0</xdr:col>
      <xdr:colOff>890588</xdr:colOff>
      <xdr:row>260</xdr:row>
      <xdr:rowOff>838200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id="{CB94D9E0-2D73-D69E-39EF-FAB18049F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2164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649</xdr:row>
      <xdr:rowOff>38100</xdr:rowOff>
    </xdr:from>
    <xdr:to>
      <xdr:col>0</xdr:col>
      <xdr:colOff>890588</xdr:colOff>
      <xdr:row>649</xdr:row>
      <xdr:rowOff>838200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id="{F703261C-1BFB-6811-3DAE-6F33B65B8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669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879</xdr:row>
      <xdr:rowOff>38100</xdr:rowOff>
    </xdr:from>
    <xdr:to>
      <xdr:col>0</xdr:col>
      <xdr:colOff>890588</xdr:colOff>
      <xdr:row>879</xdr:row>
      <xdr:rowOff>838200</xdr:rowOff>
    </xdr:to>
    <xdr:pic>
      <xdr:nvPicPr>
        <xdr:cNvPr id="508" name="Picture 507">
          <a:extLst>
            <a:ext uri="{FF2B5EF4-FFF2-40B4-BE49-F238E27FC236}">
              <a16:creationId xmlns:a16="http://schemas.microsoft.com/office/drawing/2014/main" id="{B9073F36-87CD-76D1-CBE7-F11D7EDCB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546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276</xdr:row>
      <xdr:rowOff>38100</xdr:rowOff>
    </xdr:from>
    <xdr:to>
      <xdr:col>0</xdr:col>
      <xdr:colOff>890588</xdr:colOff>
      <xdr:row>276</xdr:row>
      <xdr:rowOff>838200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id="{77F3283D-C202-E598-793D-DAECC6015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422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277</xdr:row>
      <xdr:rowOff>38100</xdr:rowOff>
    </xdr:from>
    <xdr:to>
      <xdr:col>0</xdr:col>
      <xdr:colOff>890588</xdr:colOff>
      <xdr:row>277</xdr:row>
      <xdr:rowOff>838200</xdr:rowOff>
    </xdr:to>
    <xdr:pic>
      <xdr:nvPicPr>
        <xdr:cNvPr id="514" name="Picture 513">
          <a:extLst>
            <a:ext uri="{FF2B5EF4-FFF2-40B4-BE49-F238E27FC236}">
              <a16:creationId xmlns:a16="http://schemas.microsoft.com/office/drawing/2014/main" id="{AB8E8CBA-ED04-0AB6-7868-193F24E3F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298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278</xdr:row>
      <xdr:rowOff>38100</xdr:rowOff>
    </xdr:from>
    <xdr:to>
      <xdr:col>0</xdr:col>
      <xdr:colOff>890588</xdr:colOff>
      <xdr:row>278</xdr:row>
      <xdr:rowOff>838200</xdr:rowOff>
    </xdr:to>
    <xdr:pic>
      <xdr:nvPicPr>
        <xdr:cNvPr id="517" name="Picture 516">
          <a:extLst>
            <a:ext uri="{FF2B5EF4-FFF2-40B4-BE49-F238E27FC236}">
              <a16:creationId xmlns:a16="http://schemas.microsoft.com/office/drawing/2014/main" id="{F2355A22-7ACE-76C6-D23F-3369148BB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175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279</xdr:row>
      <xdr:rowOff>38100</xdr:rowOff>
    </xdr:from>
    <xdr:to>
      <xdr:col>0</xdr:col>
      <xdr:colOff>890588</xdr:colOff>
      <xdr:row>279</xdr:row>
      <xdr:rowOff>838200</xdr:rowOff>
    </xdr:to>
    <xdr:pic>
      <xdr:nvPicPr>
        <xdr:cNvPr id="520" name="Picture 519">
          <a:extLst>
            <a:ext uri="{FF2B5EF4-FFF2-40B4-BE49-F238E27FC236}">
              <a16:creationId xmlns:a16="http://schemas.microsoft.com/office/drawing/2014/main" id="{CEF430B7-39CD-4649-9BAF-3A2468061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051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280</xdr:row>
      <xdr:rowOff>38100</xdr:rowOff>
    </xdr:from>
    <xdr:to>
      <xdr:col>0</xdr:col>
      <xdr:colOff>890588</xdr:colOff>
      <xdr:row>280</xdr:row>
      <xdr:rowOff>838200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id="{4617C9D1-6F07-8DE1-53C5-5CC3CC5C1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927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96488</xdr:colOff>
      <xdr:row>283</xdr:row>
      <xdr:rowOff>38100</xdr:rowOff>
    </xdr:from>
    <xdr:to>
      <xdr:col>0</xdr:col>
      <xdr:colOff>884587</xdr:colOff>
      <xdr:row>283</xdr:row>
      <xdr:rowOff>838200</xdr:rowOff>
    </xdr:to>
    <xdr:pic>
      <xdr:nvPicPr>
        <xdr:cNvPr id="531" name="Picture 530">
          <a:extLst>
            <a:ext uri="{FF2B5EF4-FFF2-40B4-BE49-F238E27FC236}">
              <a16:creationId xmlns:a16="http://schemas.microsoft.com/office/drawing/2014/main" id="{618AE048-F97E-6783-FEAC-8A00E97E2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488" y="33556575"/>
          <a:ext cx="788099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284</xdr:row>
      <xdr:rowOff>38100</xdr:rowOff>
    </xdr:from>
    <xdr:to>
      <xdr:col>0</xdr:col>
      <xdr:colOff>890588</xdr:colOff>
      <xdr:row>284</xdr:row>
      <xdr:rowOff>838200</xdr:rowOff>
    </xdr:to>
    <xdr:pic>
      <xdr:nvPicPr>
        <xdr:cNvPr id="533" name="Picture 532">
          <a:extLst>
            <a:ext uri="{FF2B5EF4-FFF2-40B4-BE49-F238E27FC236}">
              <a16:creationId xmlns:a16="http://schemas.microsoft.com/office/drawing/2014/main" id="{9FC8AEB0-FE36-9867-6292-D0F6FB368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4432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604</xdr:row>
      <xdr:rowOff>38100</xdr:rowOff>
    </xdr:from>
    <xdr:to>
      <xdr:col>0</xdr:col>
      <xdr:colOff>890588</xdr:colOff>
      <xdr:row>604</xdr:row>
      <xdr:rowOff>838200</xdr:rowOff>
    </xdr:to>
    <xdr:pic>
      <xdr:nvPicPr>
        <xdr:cNvPr id="536" name="Picture 535">
          <a:extLst>
            <a:ext uri="{FF2B5EF4-FFF2-40B4-BE49-F238E27FC236}">
              <a16:creationId xmlns:a16="http://schemas.microsoft.com/office/drawing/2014/main" id="{A95D77C0-39AD-292E-0F0C-9CEC282A5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309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285</xdr:row>
      <xdr:rowOff>38100</xdr:rowOff>
    </xdr:from>
    <xdr:to>
      <xdr:col>0</xdr:col>
      <xdr:colOff>890588</xdr:colOff>
      <xdr:row>285</xdr:row>
      <xdr:rowOff>838200</xdr:rowOff>
    </xdr:to>
    <xdr:pic>
      <xdr:nvPicPr>
        <xdr:cNvPr id="539" name="Picture 538">
          <a:extLst>
            <a:ext uri="{FF2B5EF4-FFF2-40B4-BE49-F238E27FC236}">
              <a16:creationId xmlns:a16="http://schemas.microsoft.com/office/drawing/2014/main" id="{3FBEC192-931F-7348-AB75-B085C8AAD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6185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287</xdr:row>
      <xdr:rowOff>38100</xdr:rowOff>
    </xdr:from>
    <xdr:to>
      <xdr:col>0</xdr:col>
      <xdr:colOff>890588</xdr:colOff>
      <xdr:row>287</xdr:row>
      <xdr:rowOff>838200</xdr:rowOff>
    </xdr:to>
    <xdr:pic>
      <xdr:nvPicPr>
        <xdr:cNvPr id="541" name="Picture 540">
          <a:extLst>
            <a:ext uri="{FF2B5EF4-FFF2-40B4-BE49-F238E27FC236}">
              <a16:creationId xmlns:a16="http://schemas.microsoft.com/office/drawing/2014/main" id="{16D27D01-41B8-4DD6-2D8D-B603D06A6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061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288</xdr:row>
      <xdr:rowOff>38100</xdr:rowOff>
    </xdr:from>
    <xdr:to>
      <xdr:col>0</xdr:col>
      <xdr:colOff>890588</xdr:colOff>
      <xdr:row>288</xdr:row>
      <xdr:rowOff>838200</xdr:rowOff>
    </xdr:to>
    <xdr:pic>
      <xdr:nvPicPr>
        <xdr:cNvPr id="544" name="Picture 543">
          <a:extLst>
            <a:ext uri="{FF2B5EF4-FFF2-40B4-BE49-F238E27FC236}">
              <a16:creationId xmlns:a16="http://schemas.microsoft.com/office/drawing/2014/main" id="{826AD4B6-D2E7-0449-01A9-0746CD116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938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289</xdr:row>
      <xdr:rowOff>38100</xdr:rowOff>
    </xdr:from>
    <xdr:to>
      <xdr:col>0</xdr:col>
      <xdr:colOff>890588</xdr:colOff>
      <xdr:row>289</xdr:row>
      <xdr:rowOff>838200</xdr:rowOff>
    </xdr:to>
    <xdr:pic>
      <xdr:nvPicPr>
        <xdr:cNvPr id="547" name="Picture 546">
          <a:extLst>
            <a:ext uri="{FF2B5EF4-FFF2-40B4-BE49-F238E27FC236}">
              <a16:creationId xmlns:a16="http://schemas.microsoft.com/office/drawing/2014/main" id="{BD1590E8-9C82-2EA7-DCC9-8D0C6A838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8814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290</xdr:row>
      <xdr:rowOff>38100</xdr:rowOff>
    </xdr:from>
    <xdr:to>
      <xdr:col>0</xdr:col>
      <xdr:colOff>890588</xdr:colOff>
      <xdr:row>290</xdr:row>
      <xdr:rowOff>838200</xdr:rowOff>
    </xdr:to>
    <xdr:pic>
      <xdr:nvPicPr>
        <xdr:cNvPr id="550" name="Picture 549">
          <a:extLst>
            <a:ext uri="{FF2B5EF4-FFF2-40B4-BE49-F238E27FC236}">
              <a16:creationId xmlns:a16="http://schemas.microsoft.com/office/drawing/2014/main" id="{7A106902-959F-1A7A-D537-6995C8FE8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690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291</xdr:row>
      <xdr:rowOff>38100</xdr:rowOff>
    </xdr:from>
    <xdr:to>
      <xdr:col>0</xdr:col>
      <xdr:colOff>890588</xdr:colOff>
      <xdr:row>291</xdr:row>
      <xdr:rowOff>838200</xdr:rowOff>
    </xdr:to>
    <xdr:pic>
      <xdr:nvPicPr>
        <xdr:cNvPr id="553" name="Picture 552">
          <a:extLst>
            <a:ext uri="{FF2B5EF4-FFF2-40B4-BE49-F238E27FC236}">
              <a16:creationId xmlns:a16="http://schemas.microsoft.com/office/drawing/2014/main" id="{F4187A8E-92B5-2C6E-F779-09AC7CF27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0566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294</xdr:row>
      <xdr:rowOff>38100</xdr:rowOff>
    </xdr:from>
    <xdr:to>
      <xdr:col>0</xdr:col>
      <xdr:colOff>890588</xdr:colOff>
      <xdr:row>294</xdr:row>
      <xdr:rowOff>838200</xdr:rowOff>
    </xdr:to>
    <xdr:pic>
      <xdr:nvPicPr>
        <xdr:cNvPr id="555" name="Picture 554">
          <a:extLst>
            <a:ext uri="{FF2B5EF4-FFF2-40B4-BE49-F238E27FC236}">
              <a16:creationId xmlns:a16="http://schemas.microsoft.com/office/drawing/2014/main" id="{7111E57E-084D-3A7F-AB92-E951F696A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443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295</xdr:row>
      <xdr:rowOff>38100</xdr:rowOff>
    </xdr:from>
    <xdr:to>
      <xdr:col>0</xdr:col>
      <xdr:colOff>890588</xdr:colOff>
      <xdr:row>295</xdr:row>
      <xdr:rowOff>838200</xdr:rowOff>
    </xdr:to>
    <xdr:pic>
      <xdr:nvPicPr>
        <xdr:cNvPr id="558" name="Picture 557">
          <a:extLst>
            <a:ext uri="{FF2B5EF4-FFF2-40B4-BE49-F238E27FC236}">
              <a16:creationId xmlns:a16="http://schemas.microsoft.com/office/drawing/2014/main" id="{B1FAD6D9-EBFE-5A28-0CA6-CD9583E51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319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309</xdr:row>
      <xdr:rowOff>38100</xdr:rowOff>
    </xdr:from>
    <xdr:to>
      <xdr:col>0</xdr:col>
      <xdr:colOff>890588</xdr:colOff>
      <xdr:row>309</xdr:row>
      <xdr:rowOff>838200</xdr:rowOff>
    </xdr:to>
    <xdr:pic>
      <xdr:nvPicPr>
        <xdr:cNvPr id="561" name="Picture 560">
          <a:extLst>
            <a:ext uri="{FF2B5EF4-FFF2-40B4-BE49-F238E27FC236}">
              <a16:creationId xmlns:a16="http://schemas.microsoft.com/office/drawing/2014/main" id="{3B327AD8-56C1-D3C7-63DD-08657D5FE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3195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310</xdr:row>
      <xdr:rowOff>38100</xdr:rowOff>
    </xdr:from>
    <xdr:to>
      <xdr:col>0</xdr:col>
      <xdr:colOff>890588</xdr:colOff>
      <xdr:row>310</xdr:row>
      <xdr:rowOff>838200</xdr:rowOff>
    </xdr:to>
    <xdr:pic>
      <xdr:nvPicPr>
        <xdr:cNvPr id="563" name="Picture 562">
          <a:extLst>
            <a:ext uri="{FF2B5EF4-FFF2-40B4-BE49-F238E27FC236}">
              <a16:creationId xmlns:a16="http://schemas.microsoft.com/office/drawing/2014/main" id="{9FD3CA9B-5ABE-8C66-D371-265B7AB10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072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311</xdr:row>
      <xdr:rowOff>38100</xdr:rowOff>
    </xdr:from>
    <xdr:to>
      <xdr:col>0</xdr:col>
      <xdr:colOff>890588</xdr:colOff>
      <xdr:row>311</xdr:row>
      <xdr:rowOff>838200</xdr:rowOff>
    </xdr:to>
    <xdr:pic>
      <xdr:nvPicPr>
        <xdr:cNvPr id="566" name="Picture 565">
          <a:extLst>
            <a:ext uri="{FF2B5EF4-FFF2-40B4-BE49-F238E27FC236}">
              <a16:creationId xmlns:a16="http://schemas.microsoft.com/office/drawing/2014/main" id="{177FBB67-31B7-9E6C-662F-F5334A984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948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312</xdr:row>
      <xdr:rowOff>38100</xdr:rowOff>
    </xdr:from>
    <xdr:to>
      <xdr:col>0</xdr:col>
      <xdr:colOff>890588</xdr:colOff>
      <xdr:row>312</xdr:row>
      <xdr:rowOff>838200</xdr:rowOff>
    </xdr:to>
    <xdr:pic>
      <xdr:nvPicPr>
        <xdr:cNvPr id="569" name="Picture 568">
          <a:extLst>
            <a:ext uri="{FF2B5EF4-FFF2-40B4-BE49-F238E27FC236}">
              <a16:creationId xmlns:a16="http://schemas.microsoft.com/office/drawing/2014/main" id="{AA9045F7-35B5-4EDA-F89E-DE4678666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5824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313</xdr:row>
      <xdr:rowOff>38100</xdr:rowOff>
    </xdr:from>
    <xdr:to>
      <xdr:col>0</xdr:col>
      <xdr:colOff>890588</xdr:colOff>
      <xdr:row>313</xdr:row>
      <xdr:rowOff>838200</xdr:rowOff>
    </xdr:to>
    <xdr:pic>
      <xdr:nvPicPr>
        <xdr:cNvPr id="571" name="Picture 570">
          <a:extLst>
            <a:ext uri="{FF2B5EF4-FFF2-40B4-BE49-F238E27FC236}">
              <a16:creationId xmlns:a16="http://schemas.microsoft.com/office/drawing/2014/main" id="{C9A95CD2-C9B0-21E4-1412-2BFFBFBCE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701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315</xdr:row>
      <xdr:rowOff>38100</xdr:rowOff>
    </xdr:from>
    <xdr:to>
      <xdr:col>0</xdr:col>
      <xdr:colOff>890588</xdr:colOff>
      <xdr:row>315</xdr:row>
      <xdr:rowOff>838200</xdr:rowOff>
    </xdr:to>
    <xdr:pic>
      <xdr:nvPicPr>
        <xdr:cNvPr id="574" name="Picture 573">
          <a:extLst>
            <a:ext uri="{FF2B5EF4-FFF2-40B4-BE49-F238E27FC236}">
              <a16:creationId xmlns:a16="http://schemas.microsoft.com/office/drawing/2014/main" id="{38181CF1-1F8A-F11E-4C48-958C51CE5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7577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317</xdr:row>
      <xdr:rowOff>38100</xdr:rowOff>
    </xdr:from>
    <xdr:to>
      <xdr:col>0</xdr:col>
      <xdr:colOff>890588</xdr:colOff>
      <xdr:row>317</xdr:row>
      <xdr:rowOff>838200</xdr:rowOff>
    </xdr:to>
    <xdr:pic>
      <xdr:nvPicPr>
        <xdr:cNvPr id="577" name="Picture 576">
          <a:extLst>
            <a:ext uri="{FF2B5EF4-FFF2-40B4-BE49-F238E27FC236}">
              <a16:creationId xmlns:a16="http://schemas.microsoft.com/office/drawing/2014/main" id="{CFE278B8-18DF-6922-B8A5-E92BFE92E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453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722</xdr:row>
      <xdr:rowOff>38100</xdr:rowOff>
    </xdr:from>
    <xdr:to>
      <xdr:col>0</xdr:col>
      <xdr:colOff>890588</xdr:colOff>
      <xdr:row>722</xdr:row>
      <xdr:rowOff>838200</xdr:rowOff>
    </xdr:to>
    <xdr:pic>
      <xdr:nvPicPr>
        <xdr:cNvPr id="583" name="Picture 582">
          <a:extLst>
            <a:ext uri="{FF2B5EF4-FFF2-40B4-BE49-F238E27FC236}">
              <a16:creationId xmlns:a16="http://schemas.microsoft.com/office/drawing/2014/main" id="{6C35E802-06C6-8256-499D-F42FBE9EC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0206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365</xdr:row>
      <xdr:rowOff>38100</xdr:rowOff>
    </xdr:from>
    <xdr:to>
      <xdr:col>0</xdr:col>
      <xdr:colOff>890588</xdr:colOff>
      <xdr:row>365</xdr:row>
      <xdr:rowOff>838200</xdr:rowOff>
    </xdr:to>
    <xdr:pic>
      <xdr:nvPicPr>
        <xdr:cNvPr id="586" name="Picture 585">
          <a:extLst>
            <a:ext uri="{FF2B5EF4-FFF2-40B4-BE49-F238E27FC236}">
              <a16:creationId xmlns:a16="http://schemas.microsoft.com/office/drawing/2014/main" id="{B7C71344-94A8-77C2-1BA8-25336E0E9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1082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366</xdr:row>
      <xdr:rowOff>38100</xdr:rowOff>
    </xdr:from>
    <xdr:to>
      <xdr:col>0</xdr:col>
      <xdr:colOff>890588</xdr:colOff>
      <xdr:row>366</xdr:row>
      <xdr:rowOff>838200</xdr:rowOff>
    </xdr:to>
    <xdr:pic>
      <xdr:nvPicPr>
        <xdr:cNvPr id="589" name="Picture 588">
          <a:extLst>
            <a:ext uri="{FF2B5EF4-FFF2-40B4-BE49-F238E27FC236}">
              <a16:creationId xmlns:a16="http://schemas.microsoft.com/office/drawing/2014/main" id="{21D7DF63-D3EF-CA1A-8578-3BB98B08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1958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370</xdr:row>
      <xdr:rowOff>38100</xdr:rowOff>
    </xdr:from>
    <xdr:to>
      <xdr:col>0</xdr:col>
      <xdr:colOff>890588</xdr:colOff>
      <xdr:row>370</xdr:row>
      <xdr:rowOff>838200</xdr:rowOff>
    </xdr:to>
    <xdr:pic>
      <xdr:nvPicPr>
        <xdr:cNvPr id="591" name="Picture 590">
          <a:extLst>
            <a:ext uri="{FF2B5EF4-FFF2-40B4-BE49-F238E27FC236}">
              <a16:creationId xmlns:a16="http://schemas.microsoft.com/office/drawing/2014/main" id="{4C3D8EC5-F931-148B-3E7A-4B7BA1AD4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2835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373</xdr:row>
      <xdr:rowOff>38100</xdr:rowOff>
    </xdr:from>
    <xdr:to>
      <xdr:col>0</xdr:col>
      <xdr:colOff>890588</xdr:colOff>
      <xdr:row>373</xdr:row>
      <xdr:rowOff>838200</xdr:rowOff>
    </xdr:to>
    <xdr:pic>
      <xdr:nvPicPr>
        <xdr:cNvPr id="594" name="Picture 593">
          <a:extLst>
            <a:ext uri="{FF2B5EF4-FFF2-40B4-BE49-F238E27FC236}">
              <a16:creationId xmlns:a16="http://schemas.microsoft.com/office/drawing/2014/main" id="{C28AA70F-F8A3-6B07-13BE-4F8A8453D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3711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374</xdr:row>
      <xdr:rowOff>38100</xdr:rowOff>
    </xdr:from>
    <xdr:to>
      <xdr:col>0</xdr:col>
      <xdr:colOff>890588</xdr:colOff>
      <xdr:row>374</xdr:row>
      <xdr:rowOff>838200</xdr:rowOff>
    </xdr:to>
    <xdr:pic>
      <xdr:nvPicPr>
        <xdr:cNvPr id="597" name="Picture 596">
          <a:extLst>
            <a:ext uri="{FF2B5EF4-FFF2-40B4-BE49-F238E27FC236}">
              <a16:creationId xmlns:a16="http://schemas.microsoft.com/office/drawing/2014/main" id="{BDE91091-A9AB-B3C1-E44B-57130E9F8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4587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375</xdr:row>
      <xdr:rowOff>38100</xdr:rowOff>
    </xdr:from>
    <xdr:to>
      <xdr:col>0</xdr:col>
      <xdr:colOff>890588</xdr:colOff>
      <xdr:row>375</xdr:row>
      <xdr:rowOff>838200</xdr:rowOff>
    </xdr:to>
    <xdr:pic>
      <xdr:nvPicPr>
        <xdr:cNvPr id="599" name="Picture 598">
          <a:extLst>
            <a:ext uri="{FF2B5EF4-FFF2-40B4-BE49-F238E27FC236}">
              <a16:creationId xmlns:a16="http://schemas.microsoft.com/office/drawing/2014/main" id="{81980D59-8597-85BE-F23F-2893C33A5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5464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387</xdr:row>
      <xdr:rowOff>38100</xdr:rowOff>
    </xdr:from>
    <xdr:to>
      <xdr:col>0</xdr:col>
      <xdr:colOff>890588</xdr:colOff>
      <xdr:row>387</xdr:row>
      <xdr:rowOff>838200</xdr:rowOff>
    </xdr:to>
    <xdr:pic>
      <xdr:nvPicPr>
        <xdr:cNvPr id="602" name="Picture 601">
          <a:extLst>
            <a:ext uri="{FF2B5EF4-FFF2-40B4-BE49-F238E27FC236}">
              <a16:creationId xmlns:a16="http://schemas.microsoft.com/office/drawing/2014/main" id="{DA6411A0-254E-55FD-97C0-90B9D99AE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6340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388</xdr:row>
      <xdr:rowOff>38100</xdr:rowOff>
    </xdr:from>
    <xdr:to>
      <xdr:col>0</xdr:col>
      <xdr:colOff>890588</xdr:colOff>
      <xdr:row>388</xdr:row>
      <xdr:rowOff>838200</xdr:rowOff>
    </xdr:to>
    <xdr:pic>
      <xdr:nvPicPr>
        <xdr:cNvPr id="605" name="Picture 604">
          <a:extLst>
            <a:ext uri="{FF2B5EF4-FFF2-40B4-BE49-F238E27FC236}">
              <a16:creationId xmlns:a16="http://schemas.microsoft.com/office/drawing/2014/main" id="{68EBADB1-671F-BA78-A120-A12D3D590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7216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773</xdr:row>
      <xdr:rowOff>38100</xdr:rowOff>
    </xdr:from>
    <xdr:to>
      <xdr:col>0</xdr:col>
      <xdr:colOff>890588</xdr:colOff>
      <xdr:row>773</xdr:row>
      <xdr:rowOff>838200</xdr:rowOff>
    </xdr:to>
    <xdr:pic>
      <xdr:nvPicPr>
        <xdr:cNvPr id="607" name="Picture 606">
          <a:extLst>
            <a:ext uri="{FF2B5EF4-FFF2-40B4-BE49-F238E27FC236}">
              <a16:creationId xmlns:a16="http://schemas.microsoft.com/office/drawing/2014/main" id="{6B4FA782-8CC9-C9FD-71F8-961F446B2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8092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423</xdr:row>
      <xdr:rowOff>38100</xdr:rowOff>
    </xdr:from>
    <xdr:to>
      <xdr:col>0</xdr:col>
      <xdr:colOff>890588</xdr:colOff>
      <xdr:row>423</xdr:row>
      <xdr:rowOff>838200</xdr:rowOff>
    </xdr:to>
    <xdr:pic>
      <xdr:nvPicPr>
        <xdr:cNvPr id="625" name="Picture 624">
          <a:extLst>
            <a:ext uri="{FF2B5EF4-FFF2-40B4-BE49-F238E27FC236}">
              <a16:creationId xmlns:a16="http://schemas.microsoft.com/office/drawing/2014/main" id="{C888994A-4AB1-34D7-9180-9EF38266A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3350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424</xdr:row>
      <xdr:rowOff>38100</xdr:rowOff>
    </xdr:from>
    <xdr:to>
      <xdr:col>0</xdr:col>
      <xdr:colOff>890588</xdr:colOff>
      <xdr:row>424</xdr:row>
      <xdr:rowOff>838200</xdr:rowOff>
    </xdr:to>
    <xdr:pic>
      <xdr:nvPicPr>
        <xdr:cNvPr id="627" name="Picture 626">
          <a:extLst>
            <a:ext uri="{FF2B5EF4-FFF2-40B4-BE49-F238E27FC236}">
              <a16:creationId xmlns:a16="http://schemas.microsoft.com/office/drawing/2014/main" id="{3CCA870C-9366-03BE-B8DF-D9EACC85D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4227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428</xdr:row>
      <xdr:rowOff>38100</xdr:rowOff>
    </xdr:from>
    <xdr:to>
      <xdr:col>0</xdr:col>
      <xdr:colOff>890588</xdr:colOff>
      <xdr:row>428</xdr:row>
      <xdr:rowOff>838200</xdr:rowOff>
    </xdr:to>
    <xdr:pic>
      <xdr:nvPicPr>
        <xdr:cNvPr id="630" name="Picture 629">
          <a:extLst>
            <a:ext uri="{FF2B5EF4-FFF2-40B4-BE49-F238E27FC236}">
              <a16:creationId xmlns:a16="http://schemas.microsoft.com/office/drawing/2014/main" id="{9D025F5C-C7FC-53BD-0D3E-2A52201A7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5103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429</xdr:row>
      <xdr:rowOff>38100</xdr:rowOff>
    </xdr:from>
    <xdr:to>
      <xdr:col>0</xdr:col>
      <xdr:colOff>890588</xdr:colOff>
      <xdr:row>429</xdr:row>
      <xdr:rowOff>838200</xdr:rowOff>
    </xdr:to>
    <xdr:pic>
      <xdr:nvPicPr>
        <xdr:cNvPr id="633" name="Picture 632">
          <a:extLst>
            <a:ext uri="{FF2B5EF4-FFF2-40B4-BE49-F238E27FC236}">
              <a16:creationId xmlns:a16="http://schemas.microsoft.com/office/drawing/2014/main" id="{62970BBC-675E-4D98-41FB-DB4B43F08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5979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430</xdr:row>
      <xdr:rowOff>38100</xdr:rowOff>
    </xdr:from>
    <xdr:to>
      <xdr:col>0</xdr:col>
      <xdr:colOff>890588</xdr:colOff>
      <xdr:row>430</xdr:row>
      <xdr:rowOff>838200</xdr:rowOff>
    </xdr:to>
    <xdr:pic>
      <xdr:nvPicPr>
        <xdr:cNvPr id="635" name="Picture 634">
          <a:extLst>
            <a:ext uri="{FF2B5EF4-FFF2-40B4-BE49-F238E27FC236}">
              <a16:creationId xmlns:a16="http://schemas.microsoft.com/office/drawing/2014/main" id="{46F6D42D-03CB-E98E-FFC3-809B7BFED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6855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431</xdr:row>
      <xdr:rowOff>38100</xdr:rowOff>
    </xdr:from>
    <xdr:to>
      <xdr:col>0</xdr:col>
      <xdr:colOff>890588</xdr:colOff>
      <xdr:row>431</xdr:row>
      <xdr:rowOff>838200</xdr:rowOff>
    </xdr:to>
    <xdr:pic>
      <xdr:nvPicPr>
        <xdr:cNvPr id="638" name="Picture 637">
          <a:extLst>
            <a:ext uri="{FF2B5EF4-FFF2-40B4-BE49-F238E27FC236}">
              <a16:creationId xmlns:a16="http://schemas.microsoft.com/office/drawing/2014/main" id="{8BC318B5-E886-B58C-9517-59E64BD1D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7732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432</xdr:row>
      <xdr:rowOff>38100</xdr:rowOff>
    </xdr:from>
    <xdr:to>
      <xdr:col>0</xdr:col>
      <xdr:colOff>890588</xdr:colOff>
      <xdr:row>432</xdr:row>
      <xdr:rowOff>838200</xdr:rowOff>
    </xdr:to>
    <xdr:pic>
      <xdr:nvPicPr>
        <xdr:cNvPr id="641" name="Picture 640">
          <a:extLst>
            <a:ext uri="{FF2B5EF4-FFF2-40B4-BE49-F238E27FC236}">
              <a16:creationId xmlns:a16="http://schemas.microsoft.com/office/drawing/2014/main" id="{0AA47D56-953A-59A4-A1FF-183DD8645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8608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433</xdr:row>
      <xdr:rowOff>38100</xdr:rowOff>
    </xdr:from>
    <xdr:to>
      <xdr:col>0</xdr:col>
      <xdr:colOff>890588</xdr:colOff>
      <xdr:row>433</xdr:row>
      <xdr:rowOff>838200</xdr:rowOff>
    </xdr:to>
    <xdr:pic>
      <xdr:nvPicPr>
        <xdr:cNvPr id="643" name="Picture 642">
          <a:extLst>
            <a:ext uri="{FF2B5EF4-FFF2-40B4-BE49-F238E27FC236}">
              <a16:creationId xmlns:a16="http://schemas.microsoft.com/office/drawing/2014/main" id="{9A95EE4D-1270-829D-D0C8-273B08161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9484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434</xdr:row>
      <xdr:rowOff>38100</xdr:rowOff>
    </xdr:from>
    <xdr:to>
      <xdr:col>0</xdr:col>
      <xdr:colOff>890588</xdr:colOff>
      <xdr:row>434</xdr:row>
      <xdr:rowOff>838200</xdr:rowOff>
    </xdr:to>
    <xdr:pic>
      <xdr:nvPicPr>
        <xdr:cNvPr id="646" name="Picture 645">
          <a:extLst>
            <a:ext uri="{FF2B5EF4-FFF2-40B4-BE49-F238E27FC236}">
              <a16:creationId xmlns:a16="http://schemas.microsoft.com/office/drawing/2014/main" id="{611A54CE-6DCE-3DDD-50FD-D7DF55F3D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0361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435</xdr:row>
      <xdr:rowOff>38100</xdr:rowOff>
    </xdr:from>
    <xdr:to>
      <xdr:col>0</xdr:col>
      <xdr:colOff>890588</xdr:colOff>
      <xdr:row>435</xdr:row>
      <xdr:rowOff>838200</xdr:rowOff>
    </xdr:to>
    <xdr:pic>
      <xdr:nvPicPr>
        <xdr:cNvPr id="649" name="Picture 648">
          <a:extLst>
            <a:ext uri="{FF2B5EF4-FFF2-40B4-BE49-F238E27FC236}">
              <a16:creationId xmlns:a16="http://schemas.microsoft.com/office/drawing/2014/main" id="{7036AC75-D08B-6185-55D9-62D536424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1237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436</xdr:row>
      <xdr:rowOff>38100</xdr:rowOff>
    </xdr:from>
    <xdr:to>
      <xdr:col>0</xdr:col>
      <xdr:colOff>890588</xdr:colOff>
      <xdr:row>436</xdr:row>
      <xdr:rowOff>838200</xdr:rowOff>
    </xdr:to>
    <xdr:pic>
      <xdr:nvPicPr>
        <xdr:cNvPr id="651" name="Picture 650">
          <a:extLst>
            <a:ext uri="{FF2B5EF4-FFF2-40B4-BE49-F238E27FC236}">
              <a16:creationId xmlns:a16="http://schemas.microsoft.com/office/drawing/2014/main" id="{CB6FC25F-081A-7804-7DA3-927984C2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2113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450</xdr:row>
      <xdr:rowOff>38100</xdr:rowOff>
    </xdr:from>
    <xdr:to>
      <xdr:col>0</xdr:col>
      <xdr:colOff>890588</xdr:colOff>
      <xdr:row>450</xdr:row>
      <xdr:rowOff>838200</xdr:rowOff>
    </xdr:to>
    <xdr:pic>
      <xdr:nvPicPr>
        <xdr:cNvPr id="655" name="Picture 654">
          <a:extLst>
            <a:ext uri="{FF2B5EF4-FFF2-40B4-BE49-F238E27FC236}">
              <a16:creationId xmlns:a16="http://schemas.microsoft.com/office/drawing/2014/main" id="{83B3E697-2E2A-3CBA-176F-BCFE89E97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2990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458</xdr:row>
      <xdr:rowOff>38100</xdr:rowOff>
    </xdr:from>
    <xdr:to>
      <xdr:col>0</xdr:col>
      <xdr:colOff>890588</xdr:colOff>
      <xdr:row>458</xdr:row>
      <xdr:rowOff>838200</xdr:rowOff>
    </xdr:to>
    <xdr:pic>
      <xdr:nvPicPr>
        <xdr:cNvPr id="662" name="Picture 661">
          <a:extLst>
            <a:ext uri="{FF2B5EF4-FFF2-40B4-BE49-F238E27FC236}">
              <a16:creationId xmlns:a16="http://schemas.microsoft.com/office/drawing/2014/main" id="{FB84CC04-C5CB-88EE-9D09-04C3347FC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030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747</xdr:row>
      <xdr:rowOff>38100</xdr:rowOff>
    </xdr:from>
    <xdr:to>
      <xdr:col>0</xdr:col>
      <xdr:colOff>890588</xdr:colOff>
      <xdr:row>747</xdr:row>
      <xdr:rowOff>838200</xdr:rowOff>
    </xdr:to>
    <xdr:pic>
      <xdr:nvPicPr>
        <xdr:cNvPr id="665" name="Picture 664">
          <a:extLst>
            <a:ext uri="{FF2B5EF4-FFF2-40B4-BE49-F238E27FC236}">
              <a16:creationId xmlns:a16="http://schemas.microsoft.com/office/drawing/2014/main" id="{9F214E46-B6EF-9391-855B-EBD16CC0C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906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831</xdr:row>
      <xdr:rowOff>38100</xdr:rowOff>
    </xdr:from>
    <xdr:to>
      <xdr:col>0</xdr:col>
      <xdr:colOff>890588</xdr:colOff>
      <xdr:row>831</xdr:row>
      <xdr:rowOff>838200</xdr:rowOff>
    </xdr:to>
    <xdr:pic>
      <xdr:nvPicPr>
        <xdr:cNvPr id="667" name="Picture 666">
          <a:extLst>
            <a:ext uri="{FF2B5EF4-FFF2-40B4-BE49-F238E27FC236}">
              <a16:creationId xmlns:a16="http://schemas.microsoft.com/office/drawing/2014/main" id="{214C4B2C-CC55-2B3E-77E3-493127F49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783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561</xdr:row>
      <xdr:rowOff>38100</xdr:rowOff>
    </xdr:from>
    <xdr:to>
      <xdr:col>0</xdr:col>
      <xdr:colOff>890588</xdr:colOff>
      <xdr:row>561</xdr:row>
      <xdr:rowOff>838200</xdr:rowOff>
    </xdr:to>
    <xdr:pic>
      <xdr:nvPicPr>
        <xdr:cNvPr id="670" name="Picture 669">
          <a:extLst>
            <a:ext uri="{FF2B5EF4-FFF2-40B4-BE49-F238E27FC236}">
              <a16:creationId xmlns:a16="http://schemas.microsoft.com/office/drawing/2014/main" id="{EA5A753D-3BE7-F7E9-178E-8AE3B069F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659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572</xdr:row>
      <xdr:rowOff>38100</xdr:rowOff>
    </xdr:from>
    <xdr:to>
      <xdr:col>0</xdr:col>
      <xdr:colOff>890588</xdr:colOff>
      <xdr:row>572</xdr:row>
      <xdr:rowOff>838200</xdr:rowOff>
    </xdr:to>
    <xdr:pic>
      <xdr:nvPicPr>
        <xdr:cNvPr id="673" name="Picture 672">
          <a:extLst>
            <a:ext uri="{FF2B5EF4-FFF2-40B4-BE49-F238E27FC236}">
              <a16:creationId xmlns:a16="http://schemas.microsoft.com/office/drawing/2014/main" id="{90F2CE54-BDCF-3B62-9966-09A658D28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9535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587</xdr:row>
      <xdr:rowOff>38100</xdr:rowOff>
    </xdr:from>
    <xdr:to>
      <xdr:col>0</xdr:col>
      <xdr:colOff>890588</xdr:colOff>
      <xdr:row>587</xdr:row>
      <xdr:rowOff>838200</xdr:rowOff>
    </xdr:to>
    <xdr:pic>
      <xdr:nvPicPr>
        <xdr:cNvPr id="675" name="Picture 674">
          <a:extLst>
            <a:ext uri="{FF2B5EF4-FFF2-40B4-BE49-F238E27FC236}">
              <a16:creationId xmlns:a16="http://schemas.microsoft.com/office/drawing/2014/main" id="{C61182F6-3FFD-9377-8D49-C03C746F0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412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591</xdr:row>
      <xdr:rowOff>38100</xdr:rowOff>
    </xdr:from>
    <xdr:to>
      <xdr:col>0</xdr:col>
      <xdr:colOff>890588</xdr:colOff>
      <xdr:row>591</xdr:row>
      <xdr:rowOff>838200</xdr:rowOff>
    </xdr:to>
    <xdr:pic>
      <xdr:nvPicPr>
        <xdr:cNvPr id="678" name="Picture 677">
          <a:extLst>
            <a:ext uri="{FF2B5EF4-FFF2-40B4-BE49-F238E27FC236}">
              <a16:creationId xmlns:a16="http://schemas.microsoft.com/office/drawing/2014/main" id="{1E3FDF02-9B7E-465B-351B-27EA0D49B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288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592</xdr:row>
      <xdr:rowOff>38100</xdr:rowOff>
    </xdr:from>
    <xdr:to>
      <xdr:col>0</xdr:col>
      <xdr:colOff>890588</xdr:colOff>
      <xdr:row>592</xdr:row>
      <xdr:rowOff>838200</xdr:rowOff>
    </xdr:to>
    <xdr:pic>
      <xdr:nvPicPr>
        <xdr:cNvPr id="681" name="Picture 680">
          <a:extLst>
            <a:ext uri="{FF2B5EF4-FFF2-40B4-BE49-F238E27FC236}">
              <a16:creationId xmlns:a16="http://schemas.microsoft.com/office/drawing/2014/main" id="{F2FB354F-5315-D74D-5962-CD3286F7F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2164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595</xdr:row>
      <xdr:rowOff>38100</xdr:rowOff>
    </xdr:from>
    <xdr:to>
      <xdr:col>0</xdr:col>
      <xdr:colOff>890588</xdr:colOff>
      <xdr:row>595</xdr:row>
      <xdr:rowOff>838200</xdr:rowOff>
    </xdr:to>
    <xdr:pic>
      <xdr:nvPicPr>
        <xdr:cNvPr id="683" name="Picture 682">
          <a:extLst>
            <a:ext uri="{FF2B5EF4-FFF2-40B4-BE49-F238E27FC236}">
              <a16:creationId xmlns:a16="http://schemas.microsoft.com/office/drawing/2014/main" id="{8E68582C-4415-0CDE-D988-4F440BAEF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3040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650</xdr:row>
      <xdr:rowOff>38100</xdr:rowOff>
    </xdr:from>
    <xdr:to>
      <xdr:col>0</xdr:col>
      <xdr:colOff>890588</xdr:colOff>
      <xdr:row>650</xdr:row>
      <xdr:rowOff>838200</xdr:rowOff>
    </xdr:to>
    <xdr:pic>
      <xdr:nvPicPr>
        <xdr:cNvPr id="686" name="Picture 685">
          <a:extLst>
            <a:ext uri="{FF2B5EF4-FFF2-40B4-BE49-F238E27FC236}">
              <a16:creationId xmlns:a16="http://schemas.microsoft.com/office/drawing/2014/main" id="{AB5661E3-BA87-9FC9-D239-D5F4A7115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3917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652</xdr:row>
      <xdr:rowOff>38100</xdr:rowOff>
    </xdr:from>
    <xdr:to>
      <xdr:col>0</xdr:col>
      <xdr:colOff>890588</xdr:colOff>
      <xdr:row>652</xdr:row>
      <xdr:rowOff>838200</xdr:rowOff>
    </xdr:to>
    <xdr:pic>
      <xdr:nvPicPr>
        <xdr:cNvPr id="689" name="Picture 688">
          <a:extLst>
            <a:ext uri="{FF2B5EF4-FFF2-40B4-BE49-F238E27FC236}">
              <a16:creationId xmlns:a16="http://schemas.microsoft.com/office/drawing/2014/main" id="{073B2791-8F62-2CAA-1AD2-E52144232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4793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653</xdr:row>
      <xdr:rowOff>38100</xdr:rowOff>
    </xdr:from>
    <xdr:to>
      <xdr:col>0</xdr:col>
      <xdr:colOff>890588</xdr:colOff>
      <xdr:row>653</xdr:row>
      <xdr:rowOff>838200</xdr:rowOff>
    </xdr:to>
    <xdr:pic>
      <xdr:nvPicPr>
        <xdr:cNvPr id="691" name="Picture 690">
          <a:extLst>
            <a:ext uri="{FF2B5EF4-FFF2-40B4-BE49-F238E27FC236}">
              <a16:creationId xmlns:a16="http://schemas.microsoft.com/office/drawing/2014/main" id="{A3A59101-284D-E902-0E87-7747A3A34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669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654</xdr:row>
      <xdr:rowOff>38100</xdr:rowOff>
    </xdr:from>
    <xdr:to>
      <xdr:col>0</xdr:col>
      <xdr:colOff>890588</xdr:colOff>
      <xdr:row>654</xdr:row>
      <xdr:rowOff>838200</xdr:rowOff>
    </xdr:to>
    <xdr:pic>
      <xdr:nvPicPr>
        <xdr:cNvPr id="694" name="Picture 693">
          <a:extLst>
            <a:ext uri="{FF2B5EF4-FFF2-40B4-BE49-F238E27FC236}">
              <a16:creationId xmlns:a16="http://schemas.microsoft.com/office/drawing/2014/main" id="{31F4415B-6893-7478-09F7-53505CDA6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546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666</xdr:row>
      <xdr:rowOff>38100</xdr:rowOff>
    </xdr:from>
    <xdr:to>
      <xdr:col>0</xdr:col>
      <xdr:colOff>890588</xdr:colOff>
      <xdr:row>666</xdr:row>
      <xdr:rowOff>838200</xdr:rowOff>
    </xdr:to>
    <xdr:pic>
      <xdr:nvPicPr>
        <xdr:cNvPr id="697" name="Picture 696">
          <a:extLst>
            <a:ext uri="{FF2B5EF4-FFF2-40B4-BE49-F238E27FC236}">
              <a16:creationId xmlns:a16="http://schemas.microsoft.com/office/drawing/2014/main" id="{24A813D2-9339-CE3C-EAB9-2AF282976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422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667</xdr:row>
      <xdr:rowOff>38100</xdr:rowOff>
    </xdr:from>
    <xdr:to>
      <xdr:col>0</xdr:col>
      <xdr:colOff>890588</xdr:colOff>
      <xdr:row>667</xdr:row>
      <xdr:rowOff>838200</xdr:rowOff>
    </xdr:to>
    <xdr:pic>
      <xdr:nvPicPr>
        <xdr:cNvPr id="699" name="Picture 698">
          <a:extLst>
            <a:ext uri="{FF2B5EF4-FFF2-40B4-BE49-F238E27FC236}">
              <a16:creationId xmlns:a16="http://schemas.microsoft.com/office/drawing/2014/main" id="{59345A2F-86DF-A247-86E0-28B5E8793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298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669</xdr:row>
      <xdr:rowOff>38100</xdr:rowOff>
    </xdr:from>
    <xdr:to>
      <xdr:col>0</xdr:col>
      <xdr:colOff>890588</xdr:colOff>
      <xdr:row>669</xdr:row>
      <xdr:rowOff>838200</xdr:rowOff>
    </xdr:to>
    <xdr:pic>
      <xdr:nvPicPr>
        <xdr:cNvPr id="702" name="Picture 701">
          <a:extLst>
            <a:ext uri="{FF2B5EF4-FFF2-40B4-BE49-F238E27FC236}">
              <a16:creationId xmlns:a16="http://schemas.microsoft.com/office/drawing/2014/main" id="{E2112772-A55C-B8F3-863F-8CFFBBEBC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175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670</xdr:row>
      <xdr:rowOff>38100</xdr:rowOff>
    </xdr:from>
    <xdr:to>
      <xdr:col>0</xdr:col>
      <xdr:colOff>890588</xdr:colOff>
      <xdr:row>670</xdr:row>
      <xdr:rowOff>838200</xdr:rowOff>
    </xdr:to>
    <xdr:pic>
      <xdr:nvPicPr>
        <xdr:cNvPr id="705" name="Picture 704">
          <a:extLst>
            <a:ext uri="{FF2B5EF4-FFF2-40B4-BE49-F238E27FC236}">
              <a16:creationId xmlns:a16="http://schemas.microsoft.com/office/drawing/2014/main" id="{8B97D0BF-E463-1635-19E4-34B2AA5EC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051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673</xdr:row>
      <xdr:rowOff>38100</xdr:rowOff>
    </xdr:from>
    <xdr:to>
      <xdr:col>0</xdr:col>
      <xdr:colOff>890588</xdr:colOff>
      <xdr:row>673</xdr:row>
      <xdr:rowOff>838200</xdr:rowOff>
    </xdr:to>
    <xdr:pic>
      <xdr:nvPicPr>
        <xdr:cNvPr id="707" name="Picture 706">
          <a:extLst>
            <a:ext uri="{FF2B5EF4-FFF2-40B4-BE49-F238E27FC236}">
              <a16:creationId xmlns:a16="http://schemas.microsoft.com/office/drawing/2014/main" id="{AC94EACB-671E-81E1-A244-3D4358E26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927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674</xdr:row>
      <xdr:rowOff>38100</xdr:rowOff>
    </xdr:from>
    <xdr:to>
      <xdr:col>0</xdr:col>
      <xdr:colOff>890588</xdr:colOff>
      <xdr:row>674</xdr:row>
      <xdr:rowOff>838200</xdr:rowOff>
    </xdr:to>
    <xdr:pic>
      <xdr:nvPicPr>
        <xdr:cNvPr id="710" name="Picture 709">
          <a:extLst>
            <a:ext uri="{FF2B5EF4-FFF2-40B4-BE49-F238E27FC236}">
              <a16:creationId xmlns:a16="http://schemas.microsoft.com/office/drawing/2014/main" id="{26C281CA-8DE0-10E2-9C86-A7D743E86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803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676</xdr:row>
      <xdr:rowOff>38100</xdr:rowOff>
    </xdr:from>
    <xdr:to>
      <xdr:col>0</xdr:col>
      <xdr:colOff>890588</xdr:colOff>
      <xdr:row>676</xdr:row>
      <xdr:rowOff>838200</xdr:rowOff>
    </xdr:to>
    <xdr:pic>
      <xdr:nvPicPr>
        <xdr:cNvPr id="713" name="Picture 712">
          <a:extLst>
            <a:ext uri="{FF2B5EF4-FFF2-40B4-BE49-F238E27FC236}">
              <a16:creationId xmlns:a16="http://schemas.microsoft.com/office/drawing/2014/main" id="{3BAF357B-7B2C-5F02-134D-C0D9C942F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680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678</xdr:row>
      <xdr:rowOff>38100</xdr:rowOff>
    </xdr:from>
    <xdr:to>
      <xdr:col>0</xdr:col>
      <xdr:colOff>890588</xdr:colOff>
      <xdr:row>678</xdr:row>
      <xdr:rowOff>838200</xdr:rowOff>
    </xdr:to>
    <xdr:pic>
      <xdr:nvPicPr>
        <xdr:cNvPr id="715" name="Picture 714">
          <a:extLst>
            <a:ext uri="{FF2B5EF4-FFF2-40B4-BE49-F238E27FC236}">
              <a16:creationId xmlns:a16="http://schemas.microsoft.com/office/drawing/2014/main" id="{ACFFA09E-538F-F632-0FF8-3F1E7B852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3556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679</xdr:row>
      <xdr:rowOff>38100</xdr:rowOff>
    </xdr:from>
    <xdr:to>
      <xdr:col>0</xdr:col>
      <xdr:colOff>890588</xdr:colOff>
      <xdr:row>679</xdr:row>
      <xdr:rowOff>838200</xdr:rowOff>
    </xdr:to>
    <xdr:pic>
      <xdr:nvPicPr>
        <xdr:cNvPr id="718" name="Picture 717">
          <a:extLst>
            <a:ext uri="{FF2B5EF4-FFF2-40B4-BE49-F238E27FC236}">
              <a16:creationId xmlns:a16="http://schemas.microsoft.com/office/drawing/2014/main" id="{A421A0C1-4E35-F962-8EC8-BB6DBE33D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4432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692</xdr:row>
      <xdr:rowOff>38100</xdr:rowOff>
    </xdr:from>
    <xdr:to>
      <xdr:col>0</xdr:col>
      <xdr:colOff>890588</xdr:colOff>
      <xdr:row>692</xdr:row>
      <xdr:rowOff>838200</xdr:rowOff>
    </xdr:to>
    <xdr:pic>
      <xdr:nvPicPr>
        <xdr:cNvPr id="721" name="Picture 720">
          <a:extLst>
            <a:ext uri="{FF2B5EF4-FFF2-40B4-BE49-F238E27FC236}">
              <a16:creationId xmlns:a16="http://schemas.microsoft.com/office/drawing/2014/main" id="{71434F74-D50D-EA33-1AB0-8F8B300E0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309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694</xdr:row>
      <xdr:rowOff>38100</xdr:rowOff>
    </xdr:from>
    <xdr:to>
      <xdr:col>0</xdr:col>
      <xdr:colOff>890588</xdr:colOff>
      <xdr:row>694</xdr:row>
      <xdr:rowOff>838200</xdr:rowOff>
    </xdr:to>
    <xdr:pic>
      <xdr:nvPicPr>
        <xdr:cNvPr id="724" name="Picture 723">
          <a:extLst>
            <a:ext uri="{FF2B5EF4-FFF2-40B4-BE49-F238E27FC236}">
              <a16:creationId xmlns:a16="http://schemas.microsoft.com/office/drawing/2014/main" id="{1B5C8D66-DD1D-8A40-90B7-0A1AC47C4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6185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238125</xdr:colOff>
      <xdr:row>410</xdr:row>
      <xdr:rowOff>38100</xdr:rowOff>
    </xdr:from>
    <xdr:to>
      <xdr:col>0</xdr:col>
      <xdr:colOff>723900</xdr:colOff>
      <xdr:row>410</xdr:row>
      <xdr:rowOff>847725</xdr:rowOff>
    </xdr:to>
    <xdr:pic>
      <xdr:nvPicPr>
        <xdr:cNvPr id="729" name="Picture 728">
          <a:extLst>
            <a:ext uri="{FF2B5EF4-FFF2-40B4-BE49-F238E27FC236}">
              <a16:creationId xmlns:a16="http://schemas.microsoft.com/office/drawing/2014/main" id="{FA53CC2F-6B59-B490-0CCE-B9274B77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2009775"/>
          <a:ext cx="485775" cy="80962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247650</xdr:colOff>
      <xdr:row>411</xdr:row>
      <xdr:rowOff>47626</xdr:rowOff>
    </xdr:from>
    <xdr:to>
      <xdr:col>0</xdr:col>
      <xdr:colOff>733425</xdr:colOff>
      <xdr:row>411</xdr:row>
      <xdr:rowOff>839467</xdr:rowOff>
    </xdr:to>
    <xdr:pic>
      <xdr:nvPicPr>
        <xdr:cNvPr id="731" name="Picture 730">
          <a:extLst>
            <a:ext uri="{FF2B5EF4-FFF2-40B4-BE49-F238E27FC236}">
              <a16:creationId xmlns:a16="http://schemas.microsoft.com/office/drawing/2014/main" id="{A4ECA3FF-AD03-EB47-F5A6-2667DA573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2895601"/>
          <a:ext cx="485775" cy="791841"/>
        </a:xfrm>
        <a:prstGeom prst="rect">
          <a:avLst/>
        </a:prstGeom>
      </xdr:spPr>
    </xdr:pic>
    <xdr:clientData fLocksWithSheet="0"/>
  </xdr:twoCellAnchor>
  <xdr:twoCellAnchor>
    <xdr:from>
      <xdr:col>0</xdr:col>
      <xdr:colOff>257175</xdr:colOff>
      <xdr:row>412</xdr:row>
      <xdr:rowOff>76200</xdr:rowOff>
    </xdr:from>
    <xdr:to>
      <xdr:col>0</xdr:col>
      <xdr:colOff>723900</xdr:colOff>
      <xdr:row>412</xdr:row>
      <xdr:rowOff>824052</xdr:rowOff>
    </xdr:to>
    <xdr:pic>
      <xdr:nvPicPr>
        <xdr:cNvPr id="732" name="Picture 731">
          <a:extLst>
            <a:ext uri="{FF2B5EF4-FFF2-40B4-BE49-F238E27FC236}">
              <a16:creationId xmlns:a16="http://schemas.microsoft.com/office/drawing/2014/main" id="{D4800FA1-958F-685E-DCCA-1C5F6D7BA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3800475"/>
          <a:ext cx="466725" cy="747852"/>
        </a:xfrm>
        <a:prstGeom prst="rect">
          <a:avLst/>
        </a:prstGeom>
      </xdr:spPr>
    </xdr:pic>
    <xdr:clientData fLocksWithSheet="0"/>
  </xdr:twoCellAnchor>
  <xdr:twoCellAnchor>
    <xdr:from>
      <xdr:col>0</xdr:col>
      <xdr:colOff>266700</xdr:colOff>
      <xdr:row>413</xdr:row>
      <xdr:rowOff>57976</xdr:rowOff>
    </xdr:from>
    <xdr:to>
      <xdr:col>0</xdr:col>
      <xdr:colOff>714375</xdr:colOff>
      <xdr:row>413</xdr:row>
      <xdr:rowOff>800461</xdr:rowOff>
    </xdr:to>
    <xdr:pic>
      <xdr:nvPicPr>
        <xdr:cNvPr id="733" name="Picture 732">
          <a:extLst>
            <a:ext uri="{FF2B5EF4-FFF2-40B4-BE49-F238E27FC236}">
              <a16:creationId xmlns:a16="http://schemas.microsoft.com/office/drawing/2014/main" id="{95EDB94A-3B18-2E87-EE6A-E9EF479A2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4658551"/>
          <a:ext cx="447675" cy="742485"/>
        </a:xfrm>
        <a:prstGeom prst="rect">
          <a:avLst/>
        </a:prstGeom>
      </xdr:spPr>
    </xdr:pic>
    <xdr:clientData fLocksWithSheet="0"/>
  </xdr:twoCellAnchor>
  <xdr:twoCellAnchor>
    <xdr:from>
      <xdr:col>0</xdr:col>
      <xdr:colOff>190501</xdr:colOff>
      <xdr:row>729</xdr:row>
      <xdr:rowOff>104792</xdr:rowOff>
    </xdr:from>
    <xdr:to>
      <xdr:col>0</xdr:col>
      <xdr:colOff>739589</xdr:colOff>
      <xdr:row>729</xdr:row>
      <xdr:rowOff>779929</xdr:rowOff>
    </xdr:to>
    <xdr:pic>
      <xdr:nvPicPr>
        <xdr:cNvPr id="3" name="Picture 2" descr="A box of toys&#10;&#10;Description automatically generated">
          <a:extLst>
            <a:ext uri="{FF2B5EF4-FFF2-40B4-BE49-F238E27FC236}">
              <a16:creationId xmlns:a16="http://schemas.microsoft.com/office/drawing/2014/main" id="{00B4C39C-563E-47CD-A08A-29FC6B45A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1" y="700461233"/>
          <a:ext cx="549088" cy="675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99581</xdr:colOff>
      <xdr:row>732</xdr:row>
      <xdr:rowOff>238868</xdr:rowOff>
    </xdr:from>
    <xdr:to>
      <xdr:col>0</xdr:col>
      <xdr:colOff>885264</xdr:colOff>
      <xdr:row>732</xdr:row>
      <xdr:rowOff>665735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6B7F44C-5E5F-EF41-4058-13E10A036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581" y="726817074"/>
          <a:ext cx="785683" cy="426867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288810</xdr:colOff>
      <xdr:row>834</xdr:row>
      <xdr:rowOff>112058</xdr:rowOff>
    </xdr:from>
    <xdr:to>
      <xdr:col>0</xdr:col>
      <xdr:colOff>695264</xdr:colOff>
      <xdr:row>834</xdr:row>
      <xdr:rowOff>765678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4EEFB0F-0251-1D44-AFCE-112414E3F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810" y="728438382"/>
          <a:ext cx="406454" cy="653620"/>
        </a:xfrm>
        <a:prstGeom prst="rect">
          <a:avLst/>
        </a:prstGeom>
      </xdr:spPr>
    </xdr:pic>
    <xdr:clientData fLocksWithSheet="0"/>
  </xdr:twoCellAnchor>
  <xdr:twoCellAnchor>
    <xdr:from>
      <xdr:col>0</xdr:col>
      <xdr:colOff>172438</xdr:colOff>
      <xdr:row>489</xdr:row>
      <xdr:rowOff>134736</xdr:rowOff>
    </xdr:from>
    <xdr:to>
      <xdr:col>0</xdr:col>
      <xdr:colOff>885265</xdr:colOff>
      <xdr:row>489</xdr:row>
      <xdr:rowOff>736278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C024E04-1468-36C5-C3E4-4A434EB87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438" y="729335118"/>
          <a:ext cx="712827" cy="601542"/>
        </a:xfrm>
        <a:prstGeom prst="rect">
          <a:avLst/>
        </a:prstGeom>
      </xdr:spPr>
    </xdr:pic>
    <xdr:clientData fLocksWithSheet="0"/>
  </xdr:twoCellAnchor>
  <xdr:twoCellAnchor>
    <xdr:from>
      <xdr:col>0</xdr:col>
      <xdr:colOff>122482</xdr:colOff>
      <xdr:row>488</xdr:row>
      <xdr:rowOff>73620</xdr:rowOff>
    </xdr:from>
    <xdr:to>
      <xdr:col>0</xdr:col>
      <xdr:colOff>909552</xdr:colOff>
      <xdr:row>488</xdr:row>
      <xdr:rowOff>795617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08F51BA-0B64-30A1-7C98-2353B8374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82" y="730148061"/>
          <a:ext cx="787070" cy="721997"/>
        </a:xfrm>
        <a:prstGeom prst="rect">
          <a:avLst/>
        </a:prstGeom>
      </xdr:spPr>
    </xdr:pic>
    <xdr:clientData fLocksWithSheet="0"/>
  </xdr:twoCellAnchor>
  <xdr:twoCellAnchor>
    <xdr:from>
      <xdr:col>0</xdr:col>
      <xdr:colOff>78442</xdr:colOff>
      <xdr:row>487</xdr:row>
      <xdr:rowOff>67236</xdr:rowOff>
    </xdr:from>
    <xdr:to>
      <xdr:col>0</xdr:col>
      <xdr:colOff>851648</xdr:colOff>
      <xdr:row>487</xdr:row>
      <xdr:rowOff>824790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122CEDB7-110D-2975-D175-C1002A0F5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42" y="731889795"/>
          <a:ext cx="773206" cy="757554"/>
        </a:xfrm>
        <a:prstGeom prst="rect">
          <a:avLst/>
        </a:prstGeom>
      </xdr:spPr>
    </xdr:pic>
    <xdr:clientData fLocksWithSheet="0"/>
  </xdr:twoCellAnchor>
  <xdr:twoCellAnchor>
    <xdr:from>
      <xdr:col>0</xdr:col>
      <xdr:colOff>100853</xdr:colOff>
      <xdr:row>545</xdr:row>
      <xdr:rowOff>179294</xdr:rowOff>
    </xdr:from>
    <xdr:to>
      <xdr:col>0</xdr:col>
      <xdr:colOff>887414</xdr:colOff>
      <xdr:row>545</xdr:row>
      <xdr:rowOff>649941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88630CC-1C48-63BE-7482-F5A5E819B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853" y="732875912"/>
          <a:ext cx="786561" cy="470647"/>
        </a:xfrm>
        <a:prstGeom prst="rect">
          <a:avLst/>
        </a:prstGeom>
      </xdr:spPr>
    </xdr:pic>
    <xdr:clientData fLocksWithSheet="0"/>
  </xdr:twoCellAnchor>
  <xdr:twoCellAnchor>
    <xdr:from>
      <xdr:col>0</xdr:col>
      <xdr:colOff>163223</xdr:colOff>
      <xdr:row>836</xdr:row>
      <xdr:rowOff>56031</xdr:rowOff>
    </xdr:from>
    <xdr:to>
      <xdr:col>0</xdr:col>
      <xdr:colOff>831035</xdr:colOff>
      <xdr:row>836</xdr:row>
      <xdr:rowOff>811079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18D2064-118A-8D06-92BF-5AFB5A6C3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23" y="733626707"/>
          <a:ext cx="667812" cy="755048"/>
        </a:xfrm>
        <a:prstGeom prst="rect">
          <a:avLst/>
        </a:prstGeom>
      </xdr:spPr>
    </xdr:pic>
    <xdr:clientData fLocksWithSheet="0"/>
  </xdr:twoCellAnchor>
  <xdr:twoCellAnchor>
    <xdr:from>
      <xdr:col>0</xdr:col>
      <xdr:colOff>235324</xdr:colOff>
      <xdr:row>835</xdr:row>
      <xdr:rowOff>100853</xdr:rowOff>
    </xdr:from>
    <xdr:to>
      <xdr:col>0</xdr:col>
      <xdr:colOff>738476</xdr:colOff>
      <xdr:row>835</xdr:row>
      <xdr:rowOff>773206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E09747AA-AD70-5FF8-C9A7-0EC7E1C3E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324" y="734545588"/>
          <a:ext cx="503152" cy="672353"/>
        </a:xfrm>
        <a:prstGeom prst="rect">
          <a:avLst/>
        </a:prstGeom>
      </xdr:spPr>
    </xdr:pic>
    <xdr:clientData fLocksWithSheet="0"/>
  </xdr:twoCellAnchor>
  <xdr:twoCellAnchor>
    <xdr:from>
      <xdr:col>0</xdr:col>
      <xdr:colOff>212913</xdr:colOff>
      <xdr:row>833</xdr:row>
      <xdr:rowOff>56030</xdr:rowOff>
    </xdr:from>
    <xdr:to>
      <xdr:col>0</xdr:col>
      <xdr:colOff>784413</xdr:colOff>
      <xdr:row>833</xdr:row>
      <xdr:rowOff>796864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A3ADD27-496C-B5CE-6431-E24B7CC53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913" y="735374824"/>
          <a:ext cx="571500" cy="740834"/>
        </a:xfrm>
        <a:prstGeom prst="rect">
          <a:avLst/>
        </a:prstGeom>
      </xdr:spPr>
    </xdr:pic>
    <xdr:clientData fLocksWithSheet="0"/>
  </xdr:twoCellAnchor>
  <xdr:twoCellAnchor>
    <xdr:from>
      <xdr:col>0</xdr:col>
      <xdr:colOff>100854</xdr:colOff>
      <xdr:row>727</xdr:row>
      <xdr:rowOff>123265</xdr:rowOff>
    </xdr:from>
    <xdr:to>
      <xdr:col>0</xdr:col>
      <xdr:colOff>851648</xdr:colOff>
      <xdr:row>727</xdr:row>
      <xdr:rowOff>746264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9010FCB-4435-9441-6C89-90F0A135C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854" y="725827412"/>
          <a:ext cx="750794" cy="622999"/>
        </a:xfrm>
        <a:prstGeom prst="rect">
          <a:avLst/>
        </a:prstGeom>
      </xdr:spPr>
    </xdr:pic>
    <xdr:clientData fLocksWithSheet="0"/>
  </xdr:twoCellAnchor>
  <xdr:twoCellAnchor>
    <xdr:from>
      <xdr:col>0</xdr:col>
      <xdr:colOff>224119</xdr:colOff>
      <xdr:row>783</xdr:row>
      <xdr:rowOff>78441</xdr:rowOff>
    </xdr:from>
    <xdr:to>
      <xdr:col>0</xdr:col>
      <xdr:colOff>750795</xdr:colOff>
      <xdr:row>783</xdr:row>
      <xdr:rowOff>765050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3F263C7E-E4A0-642A-4CEF-CCF269113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19" y="727530706"/>
          <a:ext cx="526676" cy="686609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444</xdr:row>
      <xdr:rowOff>38100</xdr:rowOff>
    </xdr:from>
    <xdr:to>
      <xdr:col>0</xdr:col>
      <xdr:colOff>890588</xdr:colOff>
      <xdr:row>444</xdr:row>
      <xdr:rowOff>838200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4494B8F4-E169-B740-D281-3F6B9ADEA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38101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426</xdr:row>
      <xdr:rowOff>38100</xdr:rowOff>
    </xdr:from>
    <xdr:to>
      <xdr:col>0</xdr:col>
      <xdr:colOff>890588</xdr:colOff>
      <xdr:row>426</xdr:row>
      <xdr:rowOff>838200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5CFCAD0D-8222-AE5C-B652-2D155F334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39854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90688</xdr:colOff>
      <xdr:row>437</xdr:row>
      <xdr:rowOff>38100</xdr:rowOff>
    </xdr:from>
    <xdr:to>
      <xdr:col>0</xdr:col>
      <xdr:colOff>890388</xdr:colOff>
      <xdr:row>437</xdr:row>
      <xdr:rowOff>838200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7F1C0B4D-E511-2CBB-DBD9-DDFBF4F7F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688" y="740730675"/>
          <a:ext cx="7997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438</xdr:row>
      <xdr:rowOff>38100</xdr:rowOff>
    </xdr:from>
    <xdr:to>
      <xdr:col>0</xdr:col>
      <xdr:colOff>890588</xdr:colOff>
      <xdr:row>438</xdr:row>
      <xdr:rowOff>838200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769755D5-380D-E21E-503D-5EE4F2027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41606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439</xdr:row>
      <xdr:rowOff>38100</xdr:rowOff>
    </xdr:from>
    <xdr:to>
      <xdr:col>0</xdr:col>
      <xdr:colOff>890588</xdr:colOff>
      <xdr:row>439</xdr:row>
      <xdr:rowOff>838200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9D52908A-02B0-C7BE-A4EC-2C53E2F1A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42483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440</xdr:row>
      <xdr:rowOff>38100</xdr:rowOff>
    </xdr:from>
    <xdr:to>
      <xdr:col>0</xdr:col>
      <xdr:colOff>890588</xdr:colOff>
      <xdr:row>440</xdr:row>
      <xdr:rowOff>838200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68919834-8E39-13A1-3DDB-4BF91E9EF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43359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90287</xdr:colOff>
      <xdr:row>441</xdr:row>
      <xdr:rowOff>38100</xdr:rowOff>
    </xdr:from>
    <xdr:to>
      <xdr:col>0</xdr:col>
      <xdr:colOff>890787</xdr:colOff>
      <xdr:row>441</xdr:row>
      <xdr:rowOff>838200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C4E3D3C8-A825-5910-E592-281AB1AC6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287" y="744235875"/>
          <a:ext cx="8005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442</xdr:row>
      <xdr:rowOff>38100</xdr:rowOff>
    </xdr:from>
    <xdr:to>
      <xdr:col>0</xdr:col>
      <xdr:colOff>890588</xdr:colOff>
      <xdr:row>442</xdr:row>
      <xdr:rowOff>838200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5309824F-715F-CF6C-AA88-7D70C00D2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45112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443</xdr:row>
      <xdr:rowOff>38100</xdr:rowOff>
    </xdr:from>
    <xdr:to>
      <xdr:col>0</xdr:col>
      <xdr:colOff>890588</xdr:colOff>
      <xdr:row>443</xdr:row>
      <xdr:rowOff>838200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373626AE-FE08-3989-4962-DBFAE0ECB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45988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445</xdr:row>
      <xdr:rowOff>38100</xdr:rowOff>
    </xdr:from>
    <xdr:to>
      <xdr:col>0</xdr:col>
      <xdr:colOff>890588</xdr:colOff>
      <xdr:row>445</xdr:row>
      <xdr:rowOff>838200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3A1842BC-2CCD-0D2B-9D5F-00B565C8B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46864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90287</xdr:colOff>
      <xdr:row>446</xdr:row>
      <xdr:rowOff>38100</xdr:rowOff>
    </xdr:from>
    <xdr:to>
      <xdr:col>0</xdr:col>
      <xdr:colOff>890787</xdr:colOff>
      <xdr:row>446</xdr:row>
      <xdr:rowOff>838200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2A452BA9-33B0-5482-AFF6-183A724AF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287" y="747741075"/>
          <a:ext cx="8005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447</xdr:row>
      <xdr:rowOff>38100</xdr:rowOff>
    </xdr:from>
    <xdr:to>
      <xdr:col>0</xdr:col>
      <xdr:colOff>890588</xdr:colOff>
      <xdr:row>447</xdr:row>
      <xdr:rowOff>838200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7EB54316-9991-9AC1-9772-4805B5E5B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486173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448</xdr:row>
      <xdr:rowOff>38100</xdr:rowOff>
    </xdr:from>
    <xdr:to>
      <xdr:col>0</xdr:col>
      <xdr:colOff>890588</xdr:colOff>
      <xdr:row>448</xdr:row>
      <xdr:rowOff>838200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FCDF16B-AB7C-E801-7810-FFC1B2E49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494936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452</xdr:row>
      <xdr:rowOff>38100</xdr:rowOff>
    </xdr:from>
    <xdr:to>
      <xdr:col>0</xdr:col>
      <xdr:colOff>890588</xdr:colOff>
      <xdr:row>452</xdr:row>
      <xdr:rowOff>838200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8144109C-D2D9-DD66-114F-E87739B53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503699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453</xdr:row>
      <xdr:rowOff>38100</xdr:rowOff>
    </xdr:from>
    <xdr:to>
      <xdr:col>0</xdr:col>
      <xdr:colOff>890588</xdr:colOff>
      <xdr:row>453</xdr:row>
      <xdr:rowOff>838200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25A54CEC-6C39-F8A0-F025-ECF2C174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512462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455</xdr:row>
      <xdr:rowOff>38100</xdr:rowOff>
    </xdr:from>
    <xdr:to>
      <xdr:col>0</xdr:col>
      <xdr:colOff>890588</xdr:colOff>
      <xdr:row>455</xdr:row>
      <xdr:rowOff>838200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87B1C6F1-4153-E7CE-A710-4AC9843FA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521225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456</xdr:row>
      <xdr:rowOff>38100</xdr:rowOff>
    </xdr:from>
    <xdr:to>
      <xdr:col>0</xdr:col>
      <xdr:colOff>890588</xdr:colOff>
      <xdr:row>456</xdr:row>
      <xdr:rowOff>838200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4F63BF4E-26E7-58BC-E15C-34D8231CC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529988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454</xdr:row>
      <xdr:rowOff>38100</xdr:rowOff>
    </xdr:from>
    <xdr:to>
      <xdr:col>0</xdr:col>
      <xdr:colOff>890588</xdr:colOff>
      <xdr:row>454</xdr:row>
      <xdr:rowOff>838200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439D655-E22B-AD65-45EA-16C541738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538751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425</xdr:row>
      <xdr:rowOff>38100</xdr:rowOff>
    </xdr:from>
    <xdr:to>
      <xdr:col>0</xdr:col>
      <xdr:colOff>890588</xdr:colOff>
      <xdr:row>425</xdr:row>
      <xdr:rowOff>838200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FB3DB6B5-1E80-18B8-B66A-31E98EE54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547514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427</xdr:row>
      <xdr:rowOff>38100</xdr:rowOff>
    </xdr:from>
    <xdr:to>
      <xdr:col>0</xdr:col>
      <xdr:colOff>890588</xdr:colOff>
      <xdr:row>427</xdr:row>
      <xdr:rowOff>838200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DBCD1849-381D-CCE3-90AB-F4D491CC3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556277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449</xdr:row>
      <xdr:rowOff>38100</xdr:rowOff>
    </xdr:from>
    <xdr:to>
      <xdr:col>0</xdr:col>
      <xdr:colOff>890588</xdr:colOff>
      <xdr:row>449</xdr:row>
      <xdr:rowOff>838200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F8E7F947-4D94-1005-BCCD-7B034E4A0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56504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573</xdr:row>
      <xdr:rowOff>38100</xdr:rowOff>
    </xdr:from>
    <xdr:to>
      <xdr:col>0</xdr:col>
      <xdr:colOff>890588</xdr:colOff>
      <xdr:row>573</xdr:row>
      <xdr:rowOff>838200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C0200066-B31E-89BC-5BE5-8A1F495E1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38978075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87313</xdr:colOff>
      <xdr:row>884</xdr:row>
      <xdr:rowOff>38100</xdr:rowOff>
    </xdr:from>
    <xdr:to>
      <xdr:col>0</xdr:col>
      <xdr:colOff>887413</xdr:colOff>
      <xdr:row>884</xdr:row>
      <xdr:rowOff>838200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7D1D897-A17C-4D41-B062-77DEF90F4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138" y="758956482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145677</xdr:colOff>
      <xdr:row>885</xdr:row>
      <xdr:rowOff>201705</xdr:rowOff>
    </xdr:from>
    <xdr:to>
      <xdr:col>0</xdr:col>
      <xdr:colOff>953569</xdr:colOff>
      <xdr:row>885</xdr:row>
      <xdr:rowOff>718856</xdr:rowOff>
    </xdr:to>
    <xdr:pic>
      <xdr:nvPicPr>
        <xdr:cNvPr id="38" name="Picture 37" descr="Melissa and Doug Make a Shake Play Set">
          <a:extLst>
            <a:ext uri="{FF2B5EF4-FFF2-40B4-BE49-F238E27FC236}">
              <a16:creationId xmlns:a16="http://schemas.microsoft.com/office/drawing/2014/main" id="{00AF3BE5-4FAA-47DA-BBAE-AB4A375952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5677" y="759120087"/>
          <a:ext cx="807892" cy="517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121956</xdr:colOff>
      <xdr:row>731</xdr:row>
      <xdr:rowOff>160143</xdr:rowOff>
    </xdr:from>
    <xdr:to>
      <xdr:col>0</xdr:col>
      <xdr:colOff>862851</xdr:colOff>
      <xdr:row>731</xdr:row>
      <xdr:rowOff>742395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F1B93645-46FA-48DD-90BD-9E1F0565E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56" y="726831918"/>
          <a:ext cx="740895" cy="582252"/>
        </a:xfrm>
        <a:prstGeom prst="rect">
          <a:avLst/>
        </a:prstGeom>
      </xdr:spPr>
    </xdr:pic>
    <xdr:clientData fLocksWithSheet="0"/>
  </xdr:twoCellAnchor>
  <xdr:twoCellAnchor>
    <xdr:from>
      <xdr:col>0</xdr:col>
      <xdr:colOff>134471</xdr:colOff>
      <xdr:row>853</xdr:row>
      <xdr:rowOff>168088</xdr:rowOff>
    </xdr:from>
    <xdr:to>
      <xdr:col>0</xdr:col>
      <xdr:colOff>885419</xdr:colOff>
      <xdr:row>853</xdr:row>
      <xdr:rowOff>739589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A2FE5077-2E03-7F99-C960-17B234857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471" y="5378823"/>
          <a:ext cx="750948" cy="571501"/>
        </a:xfrm>
        <a:prstGeom prst="rect">
          <a:avLst/>
        </a:prstGeom>
      </xdr:spPr>
    </xdr:pic>
    <xdr:clientData fLocksWithSheet="0"/>
  </xdr:twoCellAnchor>
  <xdr:twoCellAnchor>
    <xdr:from>
      <xdr:col>0</xdr:col>
      <xdr:colOff>263031</xdr:colOff>
      <xdr:row>863</xdr:row>
      <xdr:rowOff>112058</xdr:rowOff>
    </xdr:from>
    <xdr:to>
      <xdr:col>0</xdr:col>
      <xdr:colOff>805470</xdr:colOff>
      <xdr:row>863</xdr:row>
      <xdr:rowOff>838829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D50297BD-D74F-9BE4-1419-CB3E028B0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031" y="729917558"/>
          <a:ext cx="542439" cy="726771"/>
        </a:xfrm>
        <a:prstGeom prst="rect">
          <a:avLst/>
        </a:prstGeom>
      </xdr:spPr>
    </xdr:pic>
    <xdr:clientData fLocksWithSheet="0"/>
  </xdr:twoCellAnchor>
  <xdr:twoCellAnchor>
    <xdr:from>
      <xdr:col>0</xdr:col>
      <xdr:colOff>257737</xdr:colOff>
      <xdr:row>854</xdr:row>
      <xdr:rowOff>68217</xdr:rowOff>
    </xdr:from>
    <xdr:to>
      <xdr:col>0</xdr:col>
      <xdr:colOff>784412</xdr:colOff>
      <xdr:row>854</xdr:row>
      <xdr:rowOff>852674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9DA7392E-F3DD-518D-54BB-892EDE164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37" y="731621835"/>
          <a:ext cx="526675" cy="784457"/>
        </a:xfrm>
        <a:prstGeom prst="rect">
          <a:avLst/>
        </a:prstGeom>
      </xdr:spPr>
    </xdr:pic>
    <xdr:clientData fLocksWithSheet="0"/>
  </xdr:twoCellAnchor>
  <xdr:twoCellAnchor>
    <xdr:from>
      <xdr:col>0</xdr:col>
      <xdr:colOff>206365</xdr:colOff>
      <xdr:row>856</xdr:row>
      <xdr:rowOff>55528</xdr:rowOff>
    </xdr:from>
    <xdr:to>
      <xdr:col>0</xdr:col>
      <xdr:colOff>807060</xdr:colOff>
      <xdr:row>856</xdr:row>
      <xdr:rowOff>856180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331C31CA-C4C4-D8CD-73B5-30F02A8DD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365" y="735417635"/>
          <a:ext cx="600695" cy="800652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288961</xdr:colOff>
      <xdr:row>737</xdr:row>
      <xdr:rowOff>96319</xdr:rowOff>
    </xdr:from>
    <xdr:to>
      <xdr:col>0</xdr:col>
      <xdr:colOff>728959</xdr:colOff>
      <xdr:row>737</xdr:row>
      <xdr:rowOff>819872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EAA2AA0-7637-BA5D-FCCB-6FEDBDDED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61" y="737213594"/>
          <a:ext cx="439998" cy="723553"/>
        </a:xfrm>
        <a:prstGeom prst="rect">
          <a:avLst/>
        </a:prstGeom>
      </xdr:spPr>
    </xdr:pic>
    <xdr:clientData fLocksWithSheet="0"/>
  </xdr:twoCellAnchor>
  <xdr:twoCellAnchor>
    <xdr:from>
      <xdr:col>0</xdr:col>
      <xdr:colOff>192642</xdr:colOff>
      <xdr:row>695</xdr:row>
      <xdr:rowOff>53512</xdr:rowOff>
    </xdr:from>
    <xdr:to>
      <xdr:col>0</xdr:col>
      <xdr:colOff>776106</xdr:colOff>
      <xdr:row>695</xdr:row>
      <xdr:rowOff>813372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06DCDC5-EF53-7E96-16BE-F3EAC1DE2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642" y="739803540"/>
          <a:ext cx="583464" cy="759860"/>
        </a:xfrm>
        <a:prstGeom prst="rect">
          <a:avLst/>
        </a:prstGeom>
      </xdr:spPr>
    </xdr:pic>
    <xdr:clientData fLocksWithSheet="0"/>
  </xdr:twoCellAnchor>
  <xdr:twoCellAnchor>
    <xdr:from>
      <xdr:col>0</xdr:col>
      <xdr:colOff>128428</xdr:colOff>
      <xdr:row>843</xdr:row>
      <xdr:rowOff>149832</xdr:rowOff>
    </xdr:from>
    <xdr:to>
      <xdr:col>0</xdr:col>
      <xdr:colOff>888288</xdr:colOff>
      <xdr:row>843</xdr:row>
      <xdr:rowOff>724861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28F14784-D296-9521-CC33-76EACC904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428" y="7116995"/>
          <a:ext cx="759860" cy="575029"/>
        </a:xfrm>
        <a:prstGeom prst="rect">
          <a:avLst/>
        </a:prstGeom>
      </xdr:spPr>
    </xdr:pic>
    <xdr:clientData/>
  </xdr:twoCellAnchor>
  <xdr:twoCellAnchor>
    <xdr:from>
      <xdr:col>0</xdr:col>
      <xdr:colOff>117725</xdr:colOff>
      <xdr:row>847</xdr:row>
      <xdr:rowOff>160534</xdr:rowOff>
    </xdr:from>
    <xdr:to>
      <xdr:col>0</xdr:col>
      <xdr:colOff>853053</xdr:colOff>
      <xdr:row>847</xdr:row>
      <xdr:rowOff>781265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87EACF4E-8F26-B1C1-94CD-AB261227E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725" y="8005281"/>
          <a:ext cx="735328" cy="620731"/>
        </a:xfrm>
        <a:prstGeom prst="rect">
          <a:avLst/>
        </a:prstGeom>
      </xdr:spPr>
    </xdr:pic>
    <xdr:clientData/>
  </xdr:twoCellAnchor>
  <xdr:twoCellAnchor>
    <xdr:from>
      <xdr:col>0</xdr:col>
      <xdr:colOff>139129</xdr:colOff>
      <xdr:row>841</xdr:row>
      <xdr:rowOff>128427</xdr:rowOff>
    </xdr:from>
    <xdr:to>
      <xdr:col>0</xdr:col>
      <xdr:colOff>884374</xdr:colOff>
      <xdr:row>841</xdr:row>
      <xdr:rowOff>791967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81D79EE6-8226-1136-E0B1-144699C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129" y="8850758"/>
          <a:ext cx="745245" cy="663540"/>
        </a:xfrm>
        <a:prstGeom prst="rect">
          <a:avLst/>
        </a:prstGeom>
      </xdr:spPr>
    </xdr:pic>
    <xdr:clientData/>
  </xdr:twoCellAnchor>
  <xdr:twoCellAnchor>
    <xdr:from>
      <xdr:col>0</xdr:col>
      <xdr:colOff>32106</xdr:colOff>
      <xdr:row>849</xdr:row>
      <xdr:rowOff>224748</xdr:rowOff>
    </xdr:from>
    <xdr:to>
      <xdr:col>0</xdr:col>
      <xdr:colOff>924336</xdr:colOff>
      <xdr:row>849</xdr:row>
      <xdr:rowOff>738456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3F108B14-4B5B-7215-B269-FAE186ACB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06" y="9824664"/>
          <a:ext cx="892230" cy="513708"/>
        </a:xfrm>
        <a:prstGeom prst="rect">
          <a:avLst/>
        </a:prstGeom>
      </xdr:spPr>
    </xdr:pic>
    <xdr:clientData/>
  </xdr:twoCellAnchor>
  <xdr:twoCellAnchor>
    <xdr:from>
      <xdr:col>0</xdr:col>
      <xdr:colOff>96321</xdr:colOff>
      <xdr:row>845</xdr:row>
      <xdr:rowOff>299663</xdr:rowOff>
    </xdr:from>
    <xdr:to>
      <xdr:col>0</xdr:col>
      <xdr:colOff>890165</xdr:colOff>
      <xdr:row>845</xdr:row>
      <xdr:rowOff>599326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EC5E4FC1-F484-7B4C-1EA3-7C1124D3E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321" y="10777163"/>
          <a:ext cx="793844" cy="299663"/>
        </a:xfrm>
        <a:prstGeom prst="rect">
          <a:avLst/>
        </a:prstGeom>
      </xdr:spPr>
    </xdr:pic>
    <xdr:clientData/>
  </xdr:twoCellAnchor>
  <xdr:twoCellAnchor>
    <xdr:from>
      <xdr:col>0</xdr:col>
      <xdr:colOff>74915</xdr:colOff>
      <xdr:row>848</xdr:row>
      <xdr:rowOff>171236</xdr:rowOff>
    </xdr:from>
    <xdr:to>
      <xdr:col>0</xdr:col>
      <xdr:colOff>878992</xdr:colOff>
      <xdr:row>848</xdr:row>
      <xdr:rowOff>717050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A4901E09-8CCA-9E30-FE03-841EEFEDC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15" y="12403905"/>
          <a:ext cx="804077" cy="545814"/>
        </a:xfrm>
        <a:prstGeom prst="rect">
          <a:avLst/>
        </a:prstGeom>
      </xdr:spPr>
    </xdr:pic>
    <xdr:clientData/>
  </xdr:twoCellAnchor>
  <xdr:twoCellAnchor>
    <xdr:from>
      <xdr:col>0</xdr:col>
      <xdr:colOff>96322</xdr:colOff>
      <xdr:row>842</xdr:row>
      <xdr:rowOff>84716</xdr:rowOff>
    </xdr:from>
    <xdr:to>
      <xdr:col>0</xdr:col>
      <xdr:colOff>888287</xdr:colOff>
      <xdr:row>842</xdr:row>
      <xdr:rowOff>824233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6F89AAE4-1D77-0858-D770-018330340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322" y="13194969"/>
          <a:ext cx="791965" cy="739517"/>
        </a:xfrm>
        <a:prstGeom prst="rect">
          <a:avLst/>
        </a:prstGeom>
      </xdr:spPr>
    </xdr:pic>
    <xdr:clientData/>
  </xdr:twoCellAnchor>
  <xdr:twoCellAnchor>
    <xdr:from>
      <xdr:col>0</xdr:col>
      <xdr:colOff>74916</xdr:colOff>
      <xdr:row>850</xdr:row>
      <xdr:rowOff>149831</xdr:rowOff>
    </xdr:from>
    <xdr:to>
      <xdr:col>0</xdr:col>
      <xdr:colOff>866066</xdr:colOff>
      <xdr:row>850</xdr:row>
      <xdr:rowOff>802668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85930D8-A81C-E7F8-0268-9E47A65A5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16" y="14137668"/>
          <a:ext cx="791150" cy="652837"/>
        </a:xfrm>
        <a:prstGeom prst="rect">
          <a:avLst/>
        </a:prstGeom>
      </xdr:spPr>
    </xdr:pic>
    <xdr:clientData/>
  </xdr:twoCellAnchor>
  <xdr:twoCellAnchor>
    <xdr:from>
      <xdr:col>0</xdr:col>
      <xdr:colOff>203344</xdr:colOff>
      <xdr:row>815</xdr:row>
      <xdr:rowOff>74916</xdr:rowOff>
    </xdr:from>
    <xdr:to>
      <xdr:col>0</xdr:col>
      <xdr:colOff>790344</xdr:colOff>
      <xdr:row>815</xdr:row>
      <xdr:rowOff>781265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DF0D6B0-B510-C802-486B-556834C94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344" y="14940337"/>
          <a:ext cx="587000" cy="706349"/>
        </a:xfrm>
        <a:prstGeom prst="rect">
          <a:avLst/>
        </a:prstGeom>
      </xdr:spPr>
    </xdr:pic>
    <xdr:clientData/>
  </xdr:twoCellAnchor>
  <xdr:twoCellAnchor>
    <xdr:from>
      <xdr:col>0</xdr:col>
      <xdr:colOff>74916</xdr:colOff>
      <xdr:row>852</xdr:row>
      <xdr:rowOff>139130</xdr:rowOff>
    </xdr:from>
    <xdr:to>
      <xdr:col>0</xdr:col>
      <xdr:colOff>866882</xdr:colOff>
      <xdr:row>852</xdr:row>
      <xdr:rowOff>741024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14D2C115-F24C-6BCF-D999-DBB020D3C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16" y="15882136"/>
          <a:ext cx="791966" cy="601894"/>
        </a:xfrm>
        <a:prstGeom prst="rect">
          <a:avLst/>
        </a:prstGeom>
      </xdr:spPr>
    </xdr:pic>
    <xdr:clientData/>
  </xdr:twoCellAnchor>
  <xdr:twoCellAnchor>
    <xdr:from>
      <xdr:col>0</xdr:col>
      <xdr:colOff>32108</xdr:colOff>
      <xdr:row>839</xdr:row>
      <xdr:rowOff>171236</xdr:rowOff>
    </xdr:from>
    <xdr:to>
      <xdr:col>0</xdr:col>
      <xdr:colOff>918058</xdr:colOff>
      <xdr:row>839</xdr:row>
      <xdr:rowOff>749157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39B825D8-B254-AC1C-C832-C2AB32CAE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08" y="16791826"/>
          <a:ext cx="885950" cy="577921"/>
        </a:xfrm>
        <a:prstGeom prst="rect">
          <a:avLst/>
        </a:prstGeom>
      </xdr:spPr>
    </xdr:pic>
    <xdr:clientData/>
  </xdr:twoCellAnchor>
  <xdr:twoCellAnchor>
    <xdr:from>
      <xdr:col>0</xdr:col>
      <xdr:colOff>53511</xdr:colOff>
      <xdr:row>851</xdr:row>
      <xdr:rowOff>107022</xdr:rowOff>
    </xdr:from>
    <xdr:to>
      <xdr:col>0</xdr:col>
      <xdr:colOff>898770</xdr:colOff>
      <xdr:row>851</xdr:row>
      <xdr:rowOff>749157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BBC1F906-6522-2EFB-EC08-625388BD8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11" y="17605196"/>
          <a:ext cx="845259" cy="642135"/>
        </a:xfrm>
        <a:prstGeom prst="rect">
          <a:avLst/>
        </a:prstGeom>
      </xdr:spPr>
    </xdr:pic>
    <xdr:clientData/>
  </xdr:twoCellAnchor>
  <xdr:twoCellAnchor>
    <xdr:from>
      <xdr:col>0</xdr:col>
      <xdr:colOff>128428</xdr:colOff>
      <xdr:row>767</xdr:row>
      <xdr:rowOff>107023</xdr:rowOff>
    </xdr:from>
    <xdr:to>
      <xdr:col>0</xdr:col>
      <xdr:colOff>815872</xdr:colOff>
      <xdr:row>767</xdr:row>
      <xdr:rowOff>791967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D6667BB3-A1FB-8E60-3DCD-9974E09F2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428" y="18482781"/>
          <a:ext cx="687444" cy="684944"/>
        </a:xfrm>
        <a:prstGeom prst="rect">
          <a:avLst/>
        </a:prstGeom>
      </xdr:spPr>
    </xdr:pic>
    <xdr:clientData/>
  </xdr:twoCellAnchor>
  <xdr:twoCellAnchor>
    <xdr:from>
      <xdr:col>0</xdr:col>
      <xdr:colOff>74917</xdr:colOff>
      <xdr:row>726</xdr:row>
      <xdr:rowOff>96320</xdr:rowOff>
    </xdr:from>
    <xdr:to>
      <xdr:col>0</xdr:col>
      <xdr:colOff>918399</xdr:colOff>
      <xdr:row>726</xdr:row>
      <xdr:rowOff>759859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24E013DB-C900-DDBB-BD7B-400CBB9F2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17" y="19349663"/>
          <a:ext cx="843482" cy="663539"/>
        </a:xfrm>
        <a:prstGeom prst="rect">
          <a:avLst/>
        </a:prstGeom>
      </xdr:spPr>
    </xdr:pic>
    <xdr:clientData/>
  </xdr:twoCellAnchor>
  <xdr:twoCellAnchor>
    <xdr:from>
      <xdr:col>0</xdr:col>
      <xdr:colOff>149831</xdr:colOff>
      <xdr:row>493</xdr:row>
      <xdr:rowOff>117725</xdr:rowOff>
    </xdr:from>
    <xdr:to>
      <xdr:col>0</xdr:col>
      <xdr:colOff>820793</xdr:colOff>
      <xdr:row>493</xdr:row>
      <xdr:rowOff>766019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D0736146-C9DB-1E52-6EBD-8CA1ED210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831" y="20248652"/>
          <a:ext cx="670962" cy="648294"/>
        </a:xfrm>
        <a:prstGeom prst="rect">
          <a:avLst/>
        </a:prstGeom>
      </xdr:spPr>
    </xdr:pic>
    <xdr:clientData/>
  </xdr:twoCellAnchor>
  <xdr:twoCellAnchor>
    <xdr:from>
      <xdr:col>0</xdr:col>
      <xdr:colOff>107023</xdr:colOff>
      <xdr:row>540</xdr:row>
      <xdr:rowOff>96320</xdr:rowOff>
    </xdr:from>
    <xdr:to>
      <xdr:col>0</xdr:col>
      <xdr:colOff>849465</xdr:colOff>
      <xdr:row>540</xdr:row>
      <xdr:rowOff>749157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4D2680B9-A43F-F7A9-D95E-F97502371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023" y="21982416"/>
          <a:ext cx="742442" cy="652837"/>
        </a:xfrm>
        <a:prstGeom prst="rect">
          <a:avLst/>
        </a:prstGeom>
      </xdr:spPr>
    </xdr:pic>
    <xdr:clientData/>
  </xdr:twoCellAnchor>
  <xdr:twoCellAnchor>
    <xdr:from>
      <xdr:col>0</xdr:col>
      <xdr:colOff>107023</xdr:colOff>
      <xdr:row>792</xdr:row>
      <xdr:rowOff>64213</xdr:rowOff>
    </xdr:from>
    <xdr:to>
      <xdr:col>0</xdr:col>
      <xdr:colOff>835554</xdr:colOff>
      <xdr:row>792</xdr:row>
      <xdr:rowOff>759860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20442ED3-14CA-7DFC-8B02-6601D132F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023" y="22827893"/>
          <a:ext cx="728531" cy="695647"/>
        </a:xfrm>
        <a:prstGeom prst="rect">
          <a:avLst/>
        </a:prstGeom>
      </xdr:spPr>
    </xdr:pic>
    <xdr:clientData/>
  </xdr:twoCellAnchor>
  <xdr:twoCellAnchor>
    <xdr:from>
      <xdr:col>0</xdr:col>
      <xdr:colOff>128428</xdr:colOff>
      <xdr:row>807</xdr:row>
      <xdr:rowOff>128428</xdr:rowOff>
    </xdr:from>
    <xdr:to>
      <xdr:col>0</xdr:col>
      <xdr:colOff>775112</xdr:colOff>
      <xdr:row>807</xdr:row>
      <xdr:rowOff>749158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E9BC75C2-FD25-9139-08A4-F75DD9E90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428" y="23769692"/>
          <a:ext cx="646684" cy="620730"/>
        </a:xfrm>
        <a:prstGeom prst="rect">
          <a:avLst/>
        </a:prstGeom>
      </xdr:spPr>
    </xdr:pic>
    <xdr:clientData/>
  </xdr:twoCellAnchor>
  <xdr:twoCellAnchor>
    <xdr:from>
      <xdr:col>0</xdr:col>
      <xdr:colOff>96319</xdr:colOff>
      <xdr:row>823</xdr:row>
      <xdr:rowOff>149832</xdr:rowOff>
    </xdr:from>
    <xdr:to>
      <xdr:col>0</xdr:col>
      <xdr:colOff>893502</xdr:colOff>
      <xdr:row>823</xdr:row>
      <xdr:rowOff>781264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6F45E27E-9DE1-0F54-F3FD-0516E4D3F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319" y="24668680"/>
          <a:ext cx="797183" cy="631432"/>
        </a:xfrm>
        <a:prstGeom prst="rect">
          <a:avLst/>
        </a:prstGeom>
      </xdr:spPr>
    </xdr:pic>
    <xdr:clientData/>
  </xdr:twoCellAnchor>
  <xdr:twoCellAnchor>
    <xdr:from>
      <xdr:col>0</xdr:col>
      <xdr:colOff>85618</xdr:colOff>
      <xdr:row>826</xdr:row>
      <xdr:rowOff>256854</xdr:rowOff>
    </xdr:from>
    <xdr:to>
      <xdr:col>0</xdr:col>
      <xdr:colOff>818625</xdr:colOff>
      <xdr:row>826</xdr:row>
      <xdr:rowOff>663539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C9098443-9701-479B-EBAF-10719D19B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18" y="25653287"/>
          <a:ext cx="733007" cy="406685"/>
        </a:xfrm>
        <a:prstGeom prst="rect">
          <a:avLst/>
        </a:prstGeom>
      </xdr:spPr>
    </xdr:pic>
    <xdr:clientData/>
  </xdr:twoCellAnchor>
  <xdr:twoCellAnchor>
    <xdr:from>
      <xdr:col>0</xdr:col>
      <xdr:colOff>96321</xdr:colOff>
      <xdr:row>844</xdr:row>
      <xdr:rowOff>149832</xdr:rowOff>
    </xdr:from>
    <xdr:to>
      <xdr:col>0</xdr:col>
      <xdr:colOff>866812</xdr:colOff>
      <xdr:row>844</xdr:row>
      <xdr:rowOff>663540</xdr:rowOff>
    </xdr:to>
    <xdr:pic>
      <xdr:nvPicPr>
        <xdr:cNvPr id="221" name="Picture 220" descr="A map of the united states of america&#10;&#10;AI-generated content may be incorrect.">
          <a:extLst>
            <a:ext uri="{FF2B5EF4-FFF2-40B4-BE49-F238E27FC236}">
              <a16:creationId xmlns:a16="http://schemas.microsoft.com/office/drawing/2014/main" id="{45516953-02AB-F5C7-FA36-24FAD3A5E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321" y="746920534"/>
          <a:ext cx="770491" cy="513708"/>
        </a:xfrm>
        <a:prstGeom prst="rect">
          <a:avLst/>
        </a:prstGeom>
      </xdr:spPr>
    </xdr:pic>
    <xdr:clientData/>
  </xdr:twoCellAnchor>
  <xdr:twoCellAnchor>
    <xdr:from>
      <xdr:col>0</xdr:col>
      <xdr:colOff>64214</xdr:colOff>
      <xdr:row>840</xdr:row>
      <xdr:rowOff>278259</xdr:rowOff>
    </xdr:from>
    <xdr:to>
      <xdr:col>0</xdr:col>
      <xdr:colOff>919841</xdr:colOff>
      <xdr:row>840</xdr:row>
      <xdr:rowOff>610028</xdr:rowOff>
    </xdr:to>
    <xdr:pic>
      <xdr:nvPicPr>
        <xdr:cNvPr id="228" name="Picture 227" descr="A fire truck with a dog on the side&#10;&#10;AI-generated content may be incorrect.">
          <a:extLst>
            <a:ext uri="{FF2B5EF4-FFF2-40B4-BE49-F238E27FC236}">
              <a16:creationId xmlns:a16="http://schemas.microsoft.com/office/drawing/2014/main" id="{16DB7A3C-61DA-A357-B8F4-0C42A4048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214" y="748804130"/>
          <a:ext cx="855627" cy="331769"/>
        </a:xfrm>
        <a:prstGeom prst="rect">
          <a:avLst/>
        </a:prstGeom>
      </xdr:spPr>
    </xdr:pic>
    <xdr:clientData/>
  </xdr:twoCellAnchor>
  <xdr:twoCellAnchor>
    <xdr:from>
      <xdr:col>0</xdr:col>
      <xdr:colOff>139130</xdr:colOff>
      <xdr:row>846</xdr:row>
      <xdr:rowOff>214044</xdr:rowOff>
    </xdr:from>
    <xdr:to>
      <xdr:col>0</xdr:col>
      <xdr:colOff>898990</xdr:colOff>
      <xdr:row>846</xdr:row>
      <xdr:rowOff>722115</xdr:rowOff>
    </xdr:to>
    <xdr:pic>
      <xdr:nvPicPr>
        <xdr:cNvPr id="229" name="Picture 228" descr="A farm with animals and a barn&#10;&#10;AI-generated content may be incorrect.">
          <a:extLst>
            <a:ext uri="{FF2B5EF4-FFF2-40B4-BE49-F238E27FC236}">
              <a16:creationId xmlns:a16="http://schemas.microsoft.com/office/drawing/2014/main" id="{1A6D3505-02C9-A831-B20F-DAD4D3125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130" y="751372668"/>
          <a:ext cx="759860" cy="508071"/>
        </a:xfrm>
        <a:prstGeom prst="rect">
          <a:avLst/>
        </a:prstGeom>
      </xdr:spPr>
    </xdr:pic>
    <xdr:clientData/>
  </xdr:twoCellAnchor>
  <xdr:twoCellAnchor>
    <xdr:from>
      <xdr:col>0</xdr:col>
      <xdr:colOff>32107</xdr:colOff>
      <xdr:row>858</xdr:row>
      <xdr:rowOff>85619</xdr:rowOff>
    </xdr:from>
    <xdr:to>
      <xdr:col>0</xdr:col>
      <xdr:colOff>858246</xdr:colOff>
      <xdr:row>858</xdr:row>
      <xdr:rowOff>791967</xdr:rowOff>
    </xdr:to>
    <xdr:pic>
      <xdr:nvPicPr>
        <xdr:cNvPr id="231" name="Picture 230" descr="A toy city with cars and buildings&#10;&#10;AI-generated content may be incorrect.">
          <a:extLst>
            <a:ext uri="{FF2B5EF4-FFF2-40B4-BE49-F238E27FC236}">
              <a16:creationId xmlns:a16="http://schemas.microsoft.com/office/drawing/2014/main" id="{AFCE655D-4D8B-19E9-7743-5225A76EE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2107" y="752999411"/>
          <a:ext cx="826139" cy="706348"/>
        </a:xfrm>
        <a:prstGeom prst="roundRect">
          <a:avLst/>
        </a:prstGeom>
      </xdr:spPr>
    </xdr:pic>
    <xdr:clientData/>
  </xdr:twoCellAnchor>
  <xdr:twoCellAnchor>
    <xdr:from>
      <xdr:col>0</xdr:col>
      <xdr:colOff>171236</xdr:colOff>
      <xdr:row>878</xdr:row>
      <xdr:rowOff>139129</xdr:rowOff>
    </xdr:from>
    <xdr:to>
      <xdr:col>0</xdr:col>
      <xdr:colOff>727753</xdr:colOff>
      <xdr:row>878</xdr:row>
      <xdr:rowOff>736109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66377DED-3D86-E009-F0C9-D46F8160F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236" y="753930505"/>
          <a:ext cx="556517" cy="596980"/>
        </a:xfrm>
        <a:prstGeom prst="rect">
          <a:avLst/>
        </a:prstGeom>
      </xdr:spPr>
    </xdr:pic>
    <xdr:clientData/>
  </xdr:twoCellAnchor>
  <xdr:twoCellAnchor>
    <xdr:from>
      <xdr:col>0</xdr:col>
      <xdr:colOff>181940</xdr:colOff>
      <xdr:row>877</xdr:row>
      <xdr:rowOff>85619</xdr:rowOff>
    </xdr:from>
    <xdr:to>
      <xdr:col>0</xdr:col>
      <xdr:colOff>802144</xdr:colOff>
      <xdr:row>877</xdr:row>
      <xdr:rowOff>824074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7E1A0A64-C983-E071-A95D-82BA68EEC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991" b="-1700"/>
        <a:stretch>
          <a:fillRect/>
        </a:stretch>
      </xdr:blipFill>
      <xdr:spPr>
        <a:xfrm>
          <a:off x="181940" y="759142501"/>
          <a:ext cx="620204" cy="738455"/>
        </a:xfrm>
        <a:prstGeom prst="rect">
          <a:avLst/>
        </a:prstGeom>
      </xdr:spPr>
    </xdr:pic>
    <xdr:clientData/>
  </xdr:twoCellAnchor>
  <xdr:twoCellAnchor>
    <xdr:from>
      <xdr:col>0</xdr:col>
      <xdr:colOff>32107</xdr:colOff>
      <xdr:row>875</xdr:row>
      <xdr:rowOff>64213</xdr:rowOff>
    </xdr:from>
    <xdr:to>
      <xdr:col>0</xdr:col>
      <xdr:colOff>960887</xdr:colOff>
      <xdr:row>875</xdr:row>
      <xdr:rowOff>781264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BA6EE771-257F-43DB-257F-AA9AF13B9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107" y="30726151"/>
          <a:ext cx="928780" cy="717051"/>
        </a:xfrm>
        <a:prstGeom prst="rect">
          <a:avLst/>
        </a:prstGeom>
      </xdr:spPr>
    </xdr:pic>
    <xdr:clientData/>
  </xdr:twoCellAnchor>
  <xdr:twoCellAnchor>
    <xdr:from>
      <xdr:col>0</xdr:col>
      <xdr:colOff>171236</xdr:colOff>
      <xdr:row>876</xdr:row>
      <xdr:rowOff>107023</xdr:rowOff>
    </xdr:from>
    <xdr:to>
      <xdr:col>0</xdr:col>
      <xdr:colOff>761814</xdr:colOff>
      <xdr:row>876</xdr:row>
      <xdr:rowOff>759860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370972D4-5B39-6B4F-4DA2-1422CF819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71236" y="760041489"/>
          <a:ext cx="590578" cy="652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181939</xdr:colOff>
      <xdr:row>870</xdr:row>
      <xdr:rowOff>117726</xdr:rowOff>
    </xdr:from>
    <xdr:to>
      <xdr:col>0</xdr:col>
      <xdr:colOff>770563</xdr:colOff>
      <xdr:row>870</xdr:row>
      <xdr:rowOff>708312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F5AA6BB1-EB9B-A799-3826-77131ACFC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1939" y="762684945"/>
          <a:ext cx="588624" cy="590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53512</xdr:colOff>
      <xdr:row>838</xdr:row>
      <xdr:rowOff>171236</xdr:rowOff>
    </xdr:from>
    <xdr:to>
      <xdr:col>0</xdr:col>
      <xdr:colOff>896543</xdr:colOff>
      <xdr:row>838</xdr:row>
      <xdr:rowOff>674241</xdr:rowOff>
    </xdr:to>
    <xdr:pic>
      <xdr:nvPicPr>
        <xdr:cNvPr id="242" name="Picture 241" descr="A toy city with many roads&#10;&#10;AI-generated content may be incorrect.">
          <a:extLst>
            <a:ext uri="{FF2B5EF4-FFF2-40B4-BE49-F238E27FC236}">
              <a16:creationId xmlns:a16="http://schemas.microsoft.com/office/drawing/2014/main" id="{1E324E64-C439-402A-49C9-BF8B143A0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12" y="764493624"/>
          <a:ext cx="843031" cy="503005"/>
        </a:xfrm>
        <a:prstGeom prst="rect">
          <a:avLst/>
        </a:prstGeom>
      </xdr:spPr>
    </xdr:pic>
    <xdr:clientData/>
  </xdr:twoCellAnchor>
  <xdr:twoCellAnchor>
    <xdr:from>
      <xdr:col>0</xdr:col>
      <xdr:colOff>53513</xdr:colOff>
      <xdr:row>860</xdr:row>
      <xdr:rowOff>278259</xdr:rowOff>
    </xdr:from>
    <xdr:to>
      <xdr:col>0</xdr:col>
      <xdr:colOff>898845</xdr:colOff>
      <xdr:row>860</xdr:row>
      <xdr:rowOff>610029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2E8CB25B-BA32-FBB6-8C6A-F373DE88E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13" y="765478231"/>
          <a:ext cx="845332" cy="3317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859</xdr:row>
      <xdr:rowOff>139130</xdr:rowOff>
    </xdr:from>
    <xdr:to>
      <xdr:col>0</xdr:col>
      <xdr:colOff>936447</xdr:colOff>
      <xdr:row>859</xdr:row>
      <xdr:rowOff>738456</xdr:rowOff>
    </xdr:to>
    <xdr:pic>
      <xdr:nvPicPr>
        <xdr:cNvPr id="251" name="Picture 250" descr="A toy house with a dog and a dog&#10;&#10;AI-generated content may be incorrect.">
          <a:extLst>
            <a:ext uri="{FF2B5EF4-FFF2-40B4-BE49-F238E27FC236}">
              <a16:creationId xmlns:a16="http://schemas.microsoft.com/office/drawing/2014/main" id="{3C9D98F6-D7CA-985B-1032-E4241E8BA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6216686"/>
          <a:ext cx="936447" cy="599326"/>
        </a:xfrm>
        <a:prstGeom prst="rect">
          <a:avLst/>
        </a:prstGeom>
      </xdr:spPr>
    </xdr:pic>
    <xdr:clientData/>
  </xdr:twoCellAnchor>
  <xdr:twoCellAnchor>
    <xdr:from>
      <xdr:col>0</xdr:col>
      <xdr:colOff>160533</xdr:colOff>
      <xdr:row>867</xdr:row>
      <xdr:rowOff>71963</xdr:rowOff>
    </xdr:from>
    <xdr:to>
      <xdr:col>0</xdr:col>
      <xdr:colOff>866882</xdr:colOff>
      <xdr:row>867</xdr:row>
      <xdr:rowOff>812399</xdr:rowOff>
    </xdr:to>
    <xdr:pic>
      <xdr:nvPicPr>
        <xdr:cNvPr id="253" name="Picture 252" descr="A wooden toy castle with princess figures&#10;&#10;AI-generated content may be incorrect.">
          <a:extLst>
            <a:ext uri="{FF2B5EF4-FFF2-40B4-BE49-F238E27FC236}">
              <a16:creationId xmlns:a16="http://schemas.microsoft.com/office/drawing/2014/main" id="{01FBCCE1-0606-A738-BA10-6F0038F3F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0533" y="767027103"/>
          <a:ext cx="706349" cy="740436"/>
        </a:xfrm>
        <a:prstGeom prst="rect">
          <a:avLst/>
        </a:prstGeom>
      </xdr:spPr>
    </xdr:pic>
    <xdr:clientData/>
  </xdr:twoCellAnchor>
  <xdr:twoCellAnchor>
    <xdr:from>
      <xdr:col>0</xdr:col>
      <xdr:colOff>10703</xdr:colOff>
      <xdr:row>857</xdr:row>
      <xdr:rowOff>96320</xdr:rowOff>
    </xdr:from>
    <xdr:to>
      <xdr:col>0</xdr:col>
      <xdr:colOff>847740</xdr:colOff>
      <xdr:row>857</xdr:row>
      <xdr:rowOff>791966</xdr:rowOff>
    </xdr:to>
    <xdr:pic>
      <xdr:nvPicPr>
        <xdr:cNvPr id="254" name="Picture 253" descr="A toy building kit with tools&#10;&#10;Description automatically generated">
          <a:extLst>
            <a:ext uri="{FF2B5EF4-FFF2-40B4-BE49-F238E27FC236}">
              <a16:creationId xmlns:a16="http://schemas.microsoft.com/office/drawing/2014/main" id="{F3A98B78-DAC0-03A8-680C-3C7DBFED0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03" y="767929045"/>
          <a:ext cx="837037" cy="695646"/>
        </a:xfrm>
        <a:prstGeom prst="rect">
          <a:avLst/>
        </a:prstGeom>
      </xdr:spPr>
    </xdr:pic>
    <xdr:clientData/>
  </xdr:twoCellAnchor>
  <xdr:twoCellAnchor>
    <xdr:from>
      <xdr:col>0</xdr:col>
      <xdr:colOff>128431</xdr:colOff>
      <xdr:row>861</xdr:row>
      <xdr:rowOff>149833</xdr:rowOff>
    </xdr:from>
    <xdr:to>
      <xdr:col>0</xdr:col>
      <xdr:colOff>824073</xdr:colOff>
      <xdr:row>861</xdr:row>
      <xdr:rowOff>695647</xdr:rowOff>
    </xdr:to>
    <xdr:grpSp>
      <xdr:nvGrpSpPr>
        <xdr:cNvPr id="261" name="Group 260">
          <a:extLst>
            <a:ext uri="{FF2B5EF4-FFF2-40B4-BE49-F238E27FC236}">
              <a16:creationId xmlns:a16="http://schemas.microsoft.com/office/drawing/2014/main" id="{AFE082D8-AB39-65E1-F899-66A0E0FD56E2}"/>
            </a:ext>
          </a:extLst>
        </xdr:cNvPr>
        <xdr:cNvGrpSpPr/>
      </xdr:nvGrpSpPr>
      <xdr:grpSpPr>
        <a:xfrm>
          <a:off x="128431" y="750921539"/>
          <a:ext cx="695642" cy="545814"/>
          <a:chOff x="3038948" y="-693157"/>
          <a:chExt cx="9121735" cy="6680581"/>
        </a:xfrm>
      </xdr:grpSpPr>
      <xdr:pic>
        <xdr:nvPicPr>
          <xdr:cNvPr id="262" name="Picture 261" descr="A toy car with wheels and a small orange figure&#10;&#10;AI-generated content may be incorrect.">
            <a:extLst>
              <a:ext uri="{FF2B5EF4-FFF2-40B4-BE49-F238E27FC236}">
                <a16:creationId xmlns:a16="http://schemas.microsoft.com/office/drawing/2014/main" id="{0F148942-B6E9-A299-6818-D8E7195383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6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916576" y="2602308"/>
            <a:ext cx="4244107" cy="3385116"/>
          </a:xfrm>
          <a:prstGeom prst="rect">
            <a:avLst/>
          </a:prstGeom>
        </xdr:spPr>
      </xdr:pic>
      <xdr:pic>
        <xdr:nvPicPr>
          <xdr:cNvPr id="263" name="Picture 262" descr="A toy rocket with a blue top and a green cap&#10;&#10;AI-generated content may be incorrect.">
            <a:extLst>
              <a:ext uri="{FF2B5EF4-FFF2-40B4-BE49-F238E27FC236}">
                <a16:creationId xmlns:a16="http://schemas.microsoft.com/office/drawing/2014/main" id="{F1960B72-0662-726F-0F16-0CF9CB83DF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6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427070" y="-693157"/>
            <a:ext cx="3478152" cy="5662319"/>
          </a:xfrm>
          <a:prstGeom prst="rect">
            <a:avLst/>
          </a:prstGeom>
        </xdr:spPr>
      </xdr:pic>
      <xdr:pic>
        <xdr:nvPicPr>
          <xdr:cNvPr id="265" name="Picture 264" descr="A group of toys on a black background&#10;&#10;AI-generated content may be incorrect.">
            <a:extLst>
              <a:ext uri="{FF2B5EF4-FFF2-40B4-BE49-F238E27FC236}">
                <a16:creationId xmlns:a16="http://schemas.microsoft.com/office/drawing/2014/main" id="{A3147B04-6A99-A1BD-43FB-2A0967BB45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6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038948" y="1266738"/>
            <a:ext cx="3856914" cy="4642479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21404</xdr:colOff>
      <xdr:row>866</xdr:row>
      <xdr:rowOff>160535</xdr:rowOff>
    </xdr:from>
    <xdr:to>
      <xdr:col>0</xdr:col>
      <xdr:colOff>868574</xdr:colOff>
      <xdr:row>866</xdr:row>
      <xdr:rowOff>759859</xdr:rowOff>
    </xdr:to>
    <xdr:pic>
      <xdr:nvPicPr>
        <xdr:cNvPr id="266" name="Picture 265" descr="A toy house with a doll and a table&#10;&#10;Description automatically generated">
          <a:extLst>
            <a:ext uri="{FF2B5EF4-FFF2-40B4-BE49-F238E27FC236}">
              <a16:creationId xmlns:a16="http://schemas.microsoft.com/office/drawing/2014/main" id="{6EA81C9B-27E1-10CD-44E8-A19312656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04" y="774136350"/>
          <a:ext cx="847170" cy="599324"/>
        </a:xfrm>
        <a:prstGeom prst="rect">
          <a:avLst/>
        </a:prstGeom>
      </xdr:spPr>
    </xdr:pic>
    <xdr:clientData/>
  </xdr:twoCellAnchor>
  <xdr:twoCellAnchor>
    <xdr:from>
      <xdr:col>0</xdr:col>
      <xdr:colOff>713275</xdr:colOff>
      <xdr:row>887</xdr:row>
      <xdr:rowOff>64214</xdr:rowOff>
    </xdr:from>
    <xdr:to>
      <xdr:col>0</xdr:col>
      <xdr:colOff>870067</xdr:colOff>
      <xdr:row>887</xdr:row>
      <xdr:rowOff>386523</xdr:rowOff>
    </xdr:to>
    <xdr:pic>
      <xdr:nvPicPr>
        <xdr:cNvPr id="268" name="Picture 267" descr="A toy child with brown hair and glasses&#10;&#10;AI-generated content may be incorrect.">
          <a:extLst>
            <a:ext uri="{FF2B5EF4-FFF2-40B4-BE49-F238E27FC236}">
              <a16:creationId xmlns:a16="http://schemas.microsoft.com/office/drawing/2014/main" id="{9C3B8E8C-9178-8DB2-10B4-D2AAF5DCA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3275" y="774917613"/>
          <a:ext cx="156792" cy="322309"/>
        </a:xfrm>
        <a:prstGeom prst="rect">
          <a:avLst/>
        </a:prstGeom>
      </xdr:spPr>
    </xdr:pic>
    <xdr:clientData/>
  </xdr:twoCellAnchor>
  <xdr:twoCellAnchor>
    <xdr:from>
      <xdr:col>0</xdr:col>
      <xdr:colOff>21404</xdr:colOff>
      <xdr:row>887</xdr:row>
      <xdr:rowOff>208041</xdr:rowOff>
    </xdr:from>
    <xdr:to>
      <xdr:col>0</xdr:col>
      <xdr:colOff>941797</xdr:colOff>
      <xdr:row>887</xdr:row>
      <xdr:rowOff>802669</xdr:rowOff>
    </xdr:to>
    <xdr:pic>
      <xdr:nvPicPr>
        <xdr:cNvPr id="269" name="Picture 268" descr="A purple and white toy car&#10;&#10;AI-generated content may be incorrect.">
          <a:extLst>
            <a:ext uri="{FF2B5EF4-FFF2-40B4-BE49-F238E27FC236}">
              <a16:creationId xmlns:a16="http://schemas.microsoft.com/office/drawing/2014/main" id="{EC13A554-2BC7-77AE-732A-6954C80C3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04" y="775061440"/>
          <a:ext cx="920393" cy="594628"/>
        </a:xfrm>
        <a:prstGeom prst="rect">
          <a:avLst/>
        </a:prstGeom>
      </xdr:spPr>
    </xdr:pic>
    <xdr:clientData/>
  </xdr:twoCellAnchor>
  <xdr:twoCellAnchor>
    <xdr:from>
      <xdr:col>0</xdr:col>
      <xdr:colOff>711177</xdr:colOff>
      <xdr:row>888</xdr:row>
      <xdr:rowOff>74916</xdr:rowOff>
    </xdr:from>
    <xdr:to>
      <xdr:col>0</xdr:col>
      <xdr:colOff>859612</xdr:colOff>
      <xdr:row>888</xdr:row>
      <xdr:rowOff>328914</xdr:rowOff>
    </xdr:to>
    <xdr:pic>
      <xdr:nvPicPr>
        <xdr:cNvPr id="271" name="Picture 270" descr="A toy figurine of a child&#10;&#10;AI-generated content may be incorrect.">
          <a:extLst>
            <a:ext uri="{FF2B5EF4-FFF2-40B4-BE49-F238E27FC236}">
              <a16:creationId xmlns:a16="http://schemas.microsoft.com/office/drawing/2014/main" id="{50707F01-D50A-0AC7-8820-4B088D128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1177" y="775805899"/>
          <a:ext cx="148435" cy="2539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888</xdr:row>
      <xdr:rowOff>262498</xdr:rowOff>
    </xdr:from>
    <xdr:to>
      <xdr:col>0</xdr:col>
      <xdr:colOff>955660</xdr:colOff>
      <xdr:row>888</xdr:row>
      <xdr:rowOff>834776</xdr:rowOff>
    </xdr:to>
    <xdr:pic>
      <xdr:nvPicPr>
        <xdr:cNvPr id="272" name="Picture 271" descr="A blue and white toy car&#10;&#10;AI-generated content may be incorrect.">
          <a:extLst>
            <a:ext uri="{FF2B5EF4-FFF2-40B4-BE49-F238E27FC236}">
              <a16:creationId xmlns:a16="http://schemas.microsoft.com/office/drawing/2014/main" id="{C29C95A3-6258-F255-877D-F65B4D19F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0" y="775993481"/>
          <a:ext cx="955660" cy="572278"/>
        </a:xfrm>
        <a:prstGeom prst="rect">
          <a:avLst/>
        </a:prstGeom>
      </xdr:spPr>
    </xdr:pic>
    <xdr:clientData/>
  </xdr:twoCellAnchor>
  <xdr:twoCellAnchor>
    <xdr:from>
      <xdr:col>0</xdr:col>
      <xdr:colOff>85618</xdr:colOff>
      <xdr:row>351</xdr:row>
      <xdr:rowOff>42809</xdr:rowOff>
    </xdr:from>
    <xdr:to>
      <xdr:col>0</xdr:col>
      <xdr:colOff>885718</xdr:colOff>
      <xdr:row>351</xdr:row>
      <xdr:rowOff>842909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1D5F083B-B7C2-47BD-9BB5-80009AE84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18" y="2622051"/>
          <a:ext cx="800100" cy="800100"/>
        </a:xfrm>
        <a:prstGeom prst="rect">
          <a:avLst/>
        </a:prstGeom>
      </xdr:spPr>
    </xdr:pic>
    <xdr:clientData/>
  </xdr:twoCellAnchor>
  <xdr:twoCellAnchor>
    <xdr:from>
      <xdr:col>4</xdr:col>
      <xdr:colOff>1237439</xdr:colOff>
      <xdr:row>1</xdr:row>
      <xdr:rowOff>149085</xdr:rowOff>
    </xdr:from>
    <xdr:to>
      <xdr:col>4</xdr:col>
      <xdr:colOff>3850164</xdr:colOff>
      <xdr:row>3</xdr:row>
      <xdr:rowOff>262961</xdr:rowOff>
    </xdr:to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ED6F4E48-9315-44AC-9757-A29C21B73811}"/>
            </a:ext>
          </a:extLst>
        </xdr:cNvPr>
        <xdr:cNvSpPr txBox="1"/>
      </xdr:nvSpPr>
      <xdr:spPr>
        <a:xfrm>
          <a:off x="4742639" y="625335"/>
          <a:ext cx="2612725" cy="10663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2800" b="1">
              <a:solidFill>
                <a:srgbClr val="3660A1"/>
              </a:solidFill>
              <a:latin typeface="Aptos" panose="020B0004020202020204" pitchFamily="34" charset="0"/>
              <a:ea typeface="Colby CdBld" panose="00000806000000000000" pitchFamily="2" charset="0"/>
            </a:rPr>
            <a:t>2026 Price List</a:t>
          </a:r>
        </a:p>
      </xdr:txBody>
    </xdr:sp>
    <xdr:clientData/>
  </xdr:twoCellAnchor>
  <xdr:twoCellAnchor>
    <xdr:from>
      <xdr:col>0</xdr:col>
      <xdr:colOff>212913</xdr:colOff>
      <xdr:row>696</xdr:row>
      <xdr:rowOff>56029</xdr:rowOff>
    </xdr:from>
    <xdr:to>
      <xdr:col>0</xdr:col>
      <xdr:colOff>750795</xdr:colOff>
      <xdr:row>696</xdr:row>
      <xdr:rowOff>783368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D3FC9F8C-EC13-4C7C-935A-FCDF584AF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913" y="607274779"/>
          <a:ext cx="537882" cy="727339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268942</xdr:colOff>
      <xdr:row>862</xdr:row>
      <xdr:rowOff>78442</xdr:rowOff>
    </xdr:from>
    <xdr:to>
      <xdr:col>0</xdr:col>
      <xdr:colOff>773057</xdr:colOff>
      <xdr:row>892</xdr:row>
      <xdr:rowOff>171262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3B6F4D3F-830D-2CBF-1C82-FB4CFFB5B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942" y="751735413"/>
          <a:ext cx="507290" cy="728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90488</xdr:colOff>
      <xdr:row>903</xdr:row>
      <xdr:rowOff>38100</xdr:rowOff>
    </xdr:from>
    <xdr:to>
      <xdr:col>0</xdr:col>
      <xdr:colOff>890588</xdr:colOff>
      <xdr:row>903</xdr:row>
      <xdr:rowOff>838200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AB0A2B-FAFD-4D47-8E65-C7D9B4AEE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09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470</xdr:row>
      <xdr:rowOff>38100</xdr:rowOff>
    </xdr:from>
    <xdr:to>
      <xdr:col>0</xdr:col>
      <xdr:colOff>890588</xdr:colOff>
      <xdr:row>470</xdr:row>
      <xdr:rowOff>838200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0373A79-FF97-4DCF-A372-266C7E4AC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86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976</xdr:row>
      <xdr:rowOff>38100</xdr:rowOff>
    </xdr:from>
    <xdr:to>
      <xdr:col>0</xdr:col>
      <xdr:colOff>890588</xdr:colOff>
      <xdr:row>976</xdr:row>
      <xdr:rowOff>838200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839D505-E7D3-4509-BE41-215D72A67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62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771</xdr:row>
      <xdr:rowOff>38100</xdr:rowOff>
    </xdr:from>
    <xdr:to>
      <xdr:col>0</xdr:col>
      <xdr:colOff>890588</xdr:colOff>
      <xdr:row>771</xdr:row>
      <xdr:rowOff>838200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2A7D80-833F-4E17-BFEC-72175BFEB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38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977</xdr:row>
      <xdr:rowOff>38100</xdr:rowOff>
    </xdr:from>
    <xdr:to>
      <xdr:col>0</xdr:col>
      <xdr:colOff>890588</xdr:colOff>
      <xdr:row>977</xdr:row>
      <xdr:rowOff>838200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77D02DE-7096-4A6C-8B83-A665FF332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514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518</xdr:row>
      <xdr:rowOff>38100</xdr:rowOff>
    </xdr:from>
    <xdr:to>
      <xdr:col>0</xdr:col>
      <xdr:colOff>890588</xdr:colOff>
      <xdr:row>518</xdr:row>
      <xdr:rowOff>838200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D42E0E-AA32-46A4-88F6-87D3FE4C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391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915</xdr:row>
      <xdr:rowOff>38100</xdr:rowOff>
    </xdr:from>
    <xdr:to>
      <xdr:col>0</xdr:col>
      <xdr:colOff>890588</xdr:colOff>
      <xdr:row>915</xdr:row>
      <xdr:rowOff>838200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91CA385-7D85-4F2A-8D76-73F9968AA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267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916</xdr:row>
      <xdr:rowOff>38100</xdr:rowOff>
    </xdr:from>
    <xdr:to>
      <xdr:col>0</xdr:col>
      <xdr:colOff>890588</xdr:colOff>
      <xdr:row>916</xdr:row>
      <xdr:rowOff>838200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451A350-230E-4AF8-9CA6-0502E9DFD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143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917</xdr:row>
      <xdr:rowOff>38100</xdr:rowOff>
    </xdr:from>
    <xdr:to>
      <xdr:col>0</xdr:col>
      <xdr:colOff>890588</xdr:colOff>
      <xdr:row>917</xdr:row>
      <xdr:rowOff>838200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AA5AB70-0120-485F-96CD-46E7F892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020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918</xdr:row>
      <xdr:rowOff>38100</xdr:rowOff>
    </xdr:from>
    <xdr:to>
      <xdr:col>0</xdr:col>
      <xdr:colOff>890588</xdr:colOff>
      <xdr:row>918</xdr:row>
      <xdr:rowOff>838200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09EEC43-6283-48C2-82BB-A642A351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896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919</xdr:row>
      <xdr:rowOff>38100</xdr:rowOff>
    </xdr:from>
    <xdr:to>
      <xdr:col>0</xdr:col>
      <xdr:colOff>890588</xdr:colOff>
      <xdr:row>919</xdr:row>
      <xdr:rowOff>838200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F5CA896-8977-4CFB-99CA-7718009B9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772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588</xdr:row>
      <xdr:rowOff>38100</xdr:rowOff>
    </xdr:from>
    <xdr:to>
      <xdr:col>0</xdr:col>
      <xdr:colOff>890588</xdr:colOff>
      <xdr:row>588</xdr:row>
      <xdr:rowOff>838200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088D182-C546-419F-8A61-F75037D05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649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388</xdr:row>
      <xdr:rowOff>38100</xdr:rowOff>
    </xdr:from>
    <xdr:to>
      <xdr:col>0</xdr:col>
      <xdr:colOff>890588</xdr:colOff>
      <xdr:row>388</xdr:row>
      <xdr:rowOff>838200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0D49F25-C38F-4496-A56A-B87A41A1B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525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389</xdr:row>
      <xdr:rowOff>38100</xdr:rowOff>
    </xdr:from>
    <xdr:to>
      <xdr:col>0</xdr:col>
      <xdr:colOff>890588</xdr:colOff>
      <xdr:row>389</xdr:row>
      <xdr:rowOff>838200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C43896E-D6D0-4939-8A20-10E14ADD1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401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772</xdr:row>
      <xdr:rowOff>38100</xdr:rowOff>
    </xdr:from>
    <xdr:to>
      <xdr:col>0</xdr:col>
      <xdr:colOff>890588</xdr:colOff>
      <xdr:row>772</xdr:row>
      <xdr:rowOff>838200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B903082-0B3A-41D6-8EBC-D3AB561F0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277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390</xdr:row>
      <xdr:rowOff>38100</xdr:rowOff>
    </xdr:from>
    <xdr:to>
      <xdr:col>0</xdr:col>
      <xdr:colOff>890588</xdr:colOff>
      <xdr:row>390</xdr:row>
      <xdr:rowOff>838200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BFDCF8F-0AC7-4A1D-ADD3-FFDE18A6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030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463</xdr:row>
      <xdr:rowOff>38100</xdr:rowOff>
    </xdr:from>
    <xdr:to>
      <xdr:col>0</xdr:col>
      <xdr:colOff>890588</xdr:colOff>
      <xdr:row>463</xdr:row>
      <xdr:rowOff>838200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0AD6D4F-A55C-4869-AD1C-761034234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906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90287</xdr:colOff>
      <xdr:row>519</xdr:row>
      <xdr:rowOff>38100</xdr:rowOff>
    </xdr:from>
    <xdr:to>
      <xdr:col>0</xdr:col>
      <xdr:colOff>890787</xdr:colOff>
      <xdr:row>519</xdr:row>
      <xdr:rowOff>838200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49A451B-12D3-466F-B8A5-16B2BE25A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287" y="17783175"/>
          <a:ext cx="8005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486</xdr:row>
      <xdr:rowOff>38100</xdr:rowOff>
    </xdr:from>
    <xdr:to>
      <xdr:col>0</xdr:col>
      <xdr:colOff>890588</xdr:colOff>
      <xdr:row>486</xdr:row>
      <xdr:rowOff>838200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A95919E-AE7D-4927-B555-D7EEB8190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659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884</xdr:row>
      <xdr:rowOff>38100</xdr:rowOff>
    </xdr:from>
    <xdr:to>
      <xdr:col>0</xdr:col>
      <xdr:colOff>890588</xdr:colOff>
      <xdr:row>884</xdr:row>
      <xdr:rowOff>838200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8B438412-8A02-48F7-9946-4FE43DA4A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9535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827</xdr:row>
      <xdr:rowOff>38100</xdr:rowOff>
    </xdr:from>
    <xdr:to>
      <xdr:col>0</xdr:col>
      <xdr:colOff>890588</xdr:colOff>
      <xdr:row>827</xdr:row>
      <xdr:rowOff>838200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6879659-ACA8-4BD2-B23F-8BFF92B55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412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527</xdr:row>
      <xdr:rowOff>38100</xdr:rowOff>
    </xdr:from>
    <xdr:to>
      <xdr:col>0</xdr:col>
      <xdr:colOff>890588</xdr:colOff>
      <xdr:row>527</xdr:row>
      <xdr:rowOff>838200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9F8A1FF-A7C9-4A50-85D8-6443619D9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288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528</xdr:row>
      <xdr:rowOff>38100</xdr:rowOff>
    </xdr:from>
    <xdr:to>
      <xdr:col>0</xdr:col>
      <xdr:colOff>890588</xdr:colOff>
      <xdr:row>528</xdr:row>
      <xdr:rowOff>838200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EF51E3A-56EA-4127-BE5B-0BCCDEAC1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2164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978</xdr:row>
      <xdr:rowOff>38100</xdr:rowOff>
    </xdr:from>
    <xdr:to>
      <xdr:col>0</xdr:col>
      <xdr:colOff>890588</xdr:colOff>
      <xdr:row>978</xdr:row>
      <xdr:rowOff>838200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15164F3-DAED-4703-96F9-D8D1E0031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3040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979</xdr:row>
      <xdr:rowOff>38100</xdr:rowOff>
    </xdr:from>
    <xdr:to>
      <xdr:col>0</xdr:col>
      <xdr:colOff>890588</xdr:colOff>
      <xdr:row>979</xdr:row>
      <xdr:rowOff>838200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797AB1A-8A8F-4908-9C3B-BBD58D8CF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3917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980</xdr:row>
      <xdr:rowOff>38100</xdr:rowOff>
    </xdr:from>
    <xdr:to>
      <xdr:col>0</xdr:col>
      <xdr:colOff>890588</xdr:colOff>
      <xdr:row>980</xdr:row>
      <xdr:rowOff>838200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44A04179-A6B9-4050-832A-C07912E48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4793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743</xdr:row>
      <xdr:rowOff>38100</xdr:rowOff>
    </xdr:from>
    <xdr:to>
      <xdr:col>0</xdr:col>
      <xdr:colOff>890588</xdr:colOff>
      <xdr:row>743</xdr:row>
      <xdr:rowOff>838200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A3DC6C59-132B-4622-8D88-9BAF1C73E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546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709</xdr:row>
      <xdr:rowOff>38100</xdr:rowOff>
    </xdr:from>
    <xdr:to>
      <xdr:col>0</xdr:col>
      <xdr:colOff>890588</xdr:colOff>
      <xdr:row>709</xdr:row>
      <xdr:rowOff>838200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BCE742A-0573-4737-9950-7189D1E50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422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88</xdr:row>
      <xdr:rowOff>38100</xdr:rowOff>
    </xdr:from>
    <xdr:to>
      <xdr:col>0</xdr:col>
      <xdr:colOff>890588</xdr:colOff>
      <xdr:row>88</xdr:row>
      <xdr:rowOff>838200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9C8B58F-389C-41B5-8C29-4311BB92F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298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590</xdr:row>
      <xdr:rowOff>38100</xdr:rowOff>
    </xdr:from>
    <xdr:to>
      <xdr:col>0</xdr:col>
      <xdr:colOff>890588</xdr:colOff>
      <xdr:row>590</xdr:row>
      <xdr:rowOff>838200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521BD157-C627-4853-A14C-CC46E92A7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175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591</xdr:row>
      <xdr:rowOff>38100</xdr:rowOff>
    </xdr:from>
    <xdr:to>
      <xdr:col>0</xdr:col>
      <xdr:colOff>890588</xdr:colOff>
      <xdr:row>591</xdr:row>
      <xdr:rowOff>838200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D46E4835-7F67-47E2-A728-65986808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051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89</xdr:row>
      <xdr:rowOff>38100</xdr:rowOff>
    </xdr:from>
    <xdr:to>
      <xdr:col>0</xdr:col>
      <xdr:colOff>890588</xdr:colOff>
      <xdr:row>89</xdr:row>
      <xdr:rowOff>838200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FDA20BC4-829C-4803-A988-53024642F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927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90</xdr:row>
      <xdr:rowOff>38100</xdr:rowOff>
    </xdr:from>
    <xdr:to>
      <xdr:col>0</xdr:col>
      <xdr:colOff>890588</xdr:colOff>
      <xdr:row>90</xdr:row>
      <xdr:rowOff>838200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49DBB3F-0AC9-4D96-BEFD-9022A5BBB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803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264</xdr:row>
      <xdr:rowOff>38100</xdr:rowOff>
    </xdr:from>
    <xdr:to>
      <xdr:col>0</xdr:col>
      <xdr:colOff>890588</xdr:colOff>
      <xdr:row>264</xdr:row>
      <xdr:rowOff>838200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345CB34-143D-4241-863C-122C7E052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680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265</xdr:row>
      <xdr:rowOff>38100</xdr:rowOff>
    </xdr:from>
    <xdr:to>
      <xdr:col>0</xdr:col>
      <xdr:colOff>890588</xdr:colOff>
      <xdr:row>265</xdr:row>
      <xdr:rowOff>838200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66D14C5-067B-4152-8AA3-F41873A35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3556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421</xdr:row>
      <xdr:rowOff>38100</xdr:rowOff>
    </xdr:from>
    <xdr:to>
      <xdr:col>0</xdr:col>
      <xdr:colOff>890588</xdr:colOff>
      <xdr:row>421</xdr:row>
      <xdr:rowOff>838200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5C373400-3016-4183-BB36-8BBE86140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4432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391</xdr:row>
      <xdr:rowOff>38100</xdr:rowOff>
    </xdr:from>
    <xdr:to>
      <xdr:col>0</xdr:col>
      <xdr:colOff>890588</xdr:colOff>
      <xdr:row>391</xdr:row>
      <xdr:rowOff>838200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AFA510D9-DDBA-4C51-B023-6A187CD04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309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592</xdr:row>
      <xdr:rowOff>38100</xdr:rowOff>
    </xdr:from>
    <xdr:to>
      <xdr:col>0</xdr:col>
      <xdr:colOff>890588</xdr:colOff>
      <xdr:row>592</xdr:row>
      <xdr:rowOff>838200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F300834-3551-47FA-9B5D-671DE1B3C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6185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948</xdr:row>
      <xdr:rowOff>38100</xdr:rowOff>
    </xdr:from>
    <xdr:to>
      <xdr:col>0</xdr:col>
      <xdr:colOff>890588</xdr:colOff>
      <xdr:row>948</xdr:row>
      <xdr:rowOff>838200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91D6C53F-1532-4B76-8A3F-EFA00CE72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061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408</xdr:row>
      <xdr:rowOff>38100</xdr:rowOff>
    </xdr:from>
    <xdr:to>
      <xdr:col>0</xdr:col>
      <xdr:colOff>890588</xdr:colOff>
      <xdr:row>408</xdr:row>
      <xdr:rowOff>838200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E316D1DC-6E84-494F-A536-FD09E917E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938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635</xdr:row>
      <xdr:rowOff>38100</xdr:rowOff>
    </xdr:from>
    <xdr:to>
      <xdr:col>0</xdr:col>
      <xdr:colOff>890588</xdr:colOff>
      <xdr:row>635</xdr:row>
      <xdr:rowOff>838200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3C25884F-BC27-46EA-8FCB-19A22C07D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8814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636</xdr:row>
      <xdr:rowOff>38100</xdr:rowOff>
    </xdr:from>
    <xdr:to>
      <xdr:col>0</xdr:col>
      <xdr:colOff>890588</xdr:colOff>
      <xdr:row>636</xdr:row>
      <xdr:rowOff>838200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C5730CD7-4172-4007-A682-D1DEE5E6D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690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637</xdr:row>
      <xdr:rowOff>38100</xdr:rowOff>
    </xdr:from>
    <xdr:to>
      <xdr:col>0</xdr:col>
      <xdr:colOff>890588</xdr:colOff>
      <xdr:row>637</xdr:row>
      <xdr:rowOff>838200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3AF3F24F-04DD-4C29-B86C-6113B4309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0566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638</xdr:row>
      <xdr:rowOff>38100</xdr:rowOff>
    </xdr:from>
    <xdr:to>
      <xdr:col>0</xdr:col>
      <xdr:colOff>890588</xdr:colOff>
      <xdr:row>638</xdr:row>
      <xdr:rowOff>838200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A5200EF9-E5E1-48BC-A2B9-4EC93C390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443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639</xdr:row>
      <xdr:rowOff>38100</xdr:rowOff>
    </xdr:from>
    <xdr:to>
      <xdr:col>0</xdr:col>
      <xdr:colOff>890588</xdr:colOff>
      <xdr:row>639</xdr:row>
      <xdr:rowOff>838200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AAEE506C-09B8-4475-B9F9-E472C4A1C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319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640</xdr:row>
      <xdr:rowOff>38100</xdr:rowOff>
    </xdr:from>
    <xdr:to>
      <xdr:col>0</xdr:col>
      <xdr:colOff>890588</xdr:colOff>
      <xdr:row>640</xdr:row>
      <xdr:rowOff>838200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BC3BBD57-EF15-4A3A-A6BF-CA39DEC7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3195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641</xdr:row>
      <xdr:rowOff>38100</xdr:rowOff>
    </xdr:from>
    <xdr:to>
      <xdr:col>0</xdr:col>
      <xdr:colOff>890588</xdr:colOff>
      <xdr:row>641</xdr:row>
      <xdr:rowOff>838200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F4B80FA8-AE1D-4D2F-BDAA-61543D107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072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642</xdr:row>
      <xdr:rowOff>38100</xdr:rowOff>
    </xdr:from>
    <xdr:to>
      <xdr:col>0</xdr:col>
      <xdr:colOff>890588</xdr:colOff>
      <xdr:row>642</xdr:row>
      <xdr:rowOff>838200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7C950E71-EDD3-4837-8F07-3627FA29C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948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622</xdr:row>
      <xdr:rowOff>38100</xdr:rowOff>
    </xdr:from>
    <xdr:to>
      <xdr:col>0</xdr:col>
      <xdr:colOff>890588</xdr:colOff>
      <xdr:row>622</xdr:row>
      <xdr:rowOff>838200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41391A4D-24B2-4E63-81C4-5D0D04444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5824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228</xdr:row>
      <xdr:rowOff>38100</xdr:rowOff>
    </xdr:from>
    <xdr:to>
      <xdr:col>0</xdr:col>
      <xdr:colOff>890588</xdr:colOff>
      <xdr:row>228</xdr:row>
      <xdr:rowOff>838200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FD07939F-6E8A-4B7E-8734-387398BB1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701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487</xdr:row>
      <xdr:rowOff>38100</xdr:rowOff>
    </xdr:from>
    <xdr:to>
      <xdr:col>0</xdr:col>
      <xdr:colOff>890588</xdr:colOff>
      <xdr:row>487</xdr:row>
      <xdr:rowOff>838200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C12B6809-B526-464D-BA9E-464D2AE2D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7577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83</xdr:row>
      <xdr:rowOff>38100</xdr:rowOff>
    </xdr:from>
    <xdr:to>
      <xdr:col>0</xdr:col>
      <xdr:colOff>890588</xdr:colOff>
      <xdr:row>83</xdr:row>
      <xdr:rowOff>838200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3932625-FFB8-4E1F-942D-4ED53D355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453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598</xdr:row>
      <xdr:rowOff>38100</xdr:rowOff>
    </xdr:from>
    <xdr:to>
      <xdr:col>0</xdr:col>
      <xdr:colOff>890588</xdr:colOff>
      <xdr:row>598</xdr:row>
      <xdr:rowOff>838200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9ADBAD22-70DB-4F4F-9719-5AD9C42B3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0206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710</xdr:row>
      <xdr:rowOff>38100</xdr:rowOff>
    </xdr:from>
    <xdr:to>
      <xdr:col>0</xdr:col>
      <xdr:colOff>890588</xdr:colOff>
      <xdr:row>710</xdr:row>
      <xdr:rowOff>838200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4F0313D-0C29-41A9-BC24-CD79D66E9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1082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266</xdr:row>
      <xdr:rowOff>38100</xdr:rowOff>
    </xdr:from>
    <xdr:to>
      <xdr:col>0</xdr:col>
      <xdr:colOff>890588</xdr:colOff>
      <xdr:row>266</xdr:row>
      <xdr:rowOff>838200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22CF7B0-28CF-4B20-A9EC-BF3759461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1958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267</xdr:row>
      <xdr:rowOff>38100</xdr:rowOff>
    </xdr:from>
    <xdr:to>
      <xdr:col>0</xdr:col>
      <xdr:colOff>890588</xdr:colOff>
      <xdr:row>267</xdr:row>
      <xdr:rowOff>838200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F535C42F-A67F-4759-8AEC-EE023CC07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2835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268</xdr:row>
      <xdr:rowOff>38100</xdr:rowOff>
    </xdr:from>
    <xdr:to>
      <xdr:col>0</xdr:col>
      <xdr:colOff>890588</xdr:colOff>
      <xdr:row>268</xdr:row>
      <xdr:rowOff>838200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32EA043-EDF6-4546-A2F5-FEA2F2F10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3711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269</xdr:row>
      <xdr:rowOff>38100</xdr:rowOff>
    </xdr:from>
    <xdr:to>
      <xdr:col>0</xdr:col>
      <xdr:colOff>890588</xdr:colOff>
      <xdr:row>269</xdr:row>
      <xdr:rowOff>838200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CE9F625C-EA0E-4118-A995-FF3AB22CB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4587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270</xdr:row>
      <xdr:rowOff>38100</xdr:rowOff>
    </xdr:from>
    <xdr:to>
      <xdr:col>0</xdr:col>
      <xdr:colOff>890588</xdr:colOff>
      <xdr:row>270</xdr:row>
      <xdr:rowOff>838200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527B33B3-0004-4EF6-A6EA-D08E543DA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5464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271</xdr:row>
      <xdr:rowOff>38100</xdr:rowOff>
    </xdr:from>
    <xdr:to>
      <xdr:col>0</xdr:col>
      <xdr:colOff>890588</xdr:colOff>
      <xdr:row>271</xdr:row>
      <xdr:rowOff>838200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558E29AA-96ED-490B-9748-359499BED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6340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392</xdr:row>
      <xdr:rowOff>38100</xdr:rowOff>
    </xdr:from>
    <xdr:to>
      <xdr:col>0</xdr:col>
      <xdr:colOff>890588</xdr:colOff>
      <xdr:row>392</xdr:row>
      <xdr:rowOff>838200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891B2F8E-2025-4609-B4CB-DAC1E3B87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8092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529</xdr:row>
      <xdr:rowOff>38100</xdr:rowOff>
    </xdr:from>
    <xdr:to>
      <xdr:col>0</xdr:col>
      <xdr:colOff>890588</xdr:colOff>
      <xdr:row>529</xdr:row>
      <xdr:rowOff>838200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FF1269BB-8956-4B3D-901C-AE0CC90C1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8969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574</xdr:row>
      <xdr:rowOff>38100</xdr:rowOff>
    </xdr:from>
    <xdr:to>
      <xdr:col>0</xdr:col>
      <xdr:colOff>890588</xdr:colOff>
      <xdr:row>574</xdr:row>
      <xdr:rowOff>838200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BA168A14-011C-4F8D-A2A7-82B6A7D94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9845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488</xdr:row>
      <xdr:rowOff>38100</xdr:rowOff>
    </xdr:from>
    <xdr:to>
      <xdr:col>0</xdr:col>
      <xdr:colOff>890588</xdr:colOff>
      <xdr:row>488</xdr:row>
      <xdr:rowOff>838200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F0BF4EA9-B2E8-4313-A508-A2314803B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0721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368</xdr:row>
      <xdr:rowOff>38100</xdr:rowOff>
    </xdr:from>
    <xdr:to>
      <xdr:col>0</xdr:col>
      <xdr:colOff>890588</xdr:colOff>
      <xdr:row>368</xdr:row>
      <xdr:rowOff>838200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F0C81201-2C15-4F4C-8429-A00B0D299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2474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489</xdr:row>
      <xdr:rowOff>38100</xdr:rowOff>
    </xdr:from>
    <xdr:to>
      <xdr:col>0</xdr:col>
      <xdr:colOff>890588</xdr:colOff>
      <xdr:row>489</xdr:row>
      <xdr:rowOff>838200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E695E4D2-4B2F-406C-A86B-3AE5CF940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3350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773</xdr:row>
      <xdr:rowOff>38100</xdr:rowOff>
    </xdr:from>
    <xdr:to>
      <xdr:col>0</xdr:col>
      <xdr:colOff>890588</xdr:colOff>
      <xdr:row>773</xdr:row>
      <xdr:rowOff>838200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4BB0E6BA-6CA9-42E1-B400-F758AF2BE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4227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774</xdr:row>
      <xdr:rowOff>38100</xdr:rowOff>
    </xdr:from>
    <xdr:to>
      <xdr:col>0</xdr:col>
      <xdr:colOff>890588</xdr:colOff>
      <xdr:row>774</xdr:row>
      <xdr:rowOff>838200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9749DDBA-63A2-4D22-AEB1-E8228BC4C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5103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530</xdr:row>
      <xdr:rowOff>38100</xdr:rowOff>
    </xdr:from>
    <xdr:to>
      <xdr:col>0</xdr:col>
      <xdr:colOff>890588</xdr:colOff>
      <xdr:row>530</xdr:row>
      <xdr:rowOff>838200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9AFD23FF-894A-4BB8-AFA6-6C5522090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5979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531</xdr:row>
      <xdr:rowOff>38100</xdr:rowOff>
    </xdr:from>
    <xdr:to>
      <xdr:col>0</xdr:col>
      <xdr:colOff>890588</xdr:colOff>
      <xdr:row>531</xdr:row>
      <xdr:rowOff>838200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2E0A7644-3316-4F88-9533-8F394B51F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6855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393</xdr:row>
      <xdr:rowOff>38100</xdr:rowOff>
    </xdr:from>
    <xdr:to>
      <xdr:col>0</xdr:col>
      <xdr:colOff>890588</xdr:colOff>
      <xdr:row>393</xdr:row>
      <xdr:rowOff>838200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83E316A7-D8ED-4935-91DB-38A8BF64C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7732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394</xdr:row>
      <xdr:rowOff>38100</xdr:rowOff>
    </xdr:from>
    <xdr:to>
      <xdr:col>0</xdr:col>
      <xdr:colOff>890588</xdr:colOff>
      <xdr:row>394</xdr:row>
      <xdr:rowOff>838200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F66C3EEF-506D-4449-91BD-14891119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8608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395</xdr:row>
      <xdr:rowOff>38100</xdr:rowOff>
    </xdr:from>
    <xdr:to>
      <xdr:col>0</xdr:col>
      <xdr:colOff>890588</xdr:colOff>
      <xdr:row>395</xdr:row>
      <xdr:rowOff>838200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440DEC4F-4E31-4D42-B804-3E412FB4A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9484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160</xdr:row>
      <xdr:rowOff>38100</xdr:rowOff>
    </xdr:from>
    <xdr:to>
      <xdr:col>0</xdr:col>
      <xdr:colOff>890588</xdr:colOff>
      <xdr:row>160</xdr:row>
      <xdr:rowOff>838200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23E7851C-A217-44A9-ACF9-A64DE3E21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0361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920</xdr:row>
      <xdr:rowOff>38100</xdr:rowOff>
    </xdr:from>
    <xdr:to>
      <xdr:col>0</xdr:col>
      <xdr:colOff>890588</xdr:colOff>
      <xdr:row>920</xdr:row>
      <xdr:rowOff>838200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36E5D70-3DD3-4BCE-A6FE-F94F92BC7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1237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369</xdr:row>
      <xdr:rowOff>38100</xdr:rowOff>
    </xdr:from>
    <xdr:to>
      <xdr:col>0</xdr:col>
      <xdr:colOff>890588</xdr:colOff>
      <xdr:row>369</xdr:row>
      <xdr:rowOff>838200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B5637261-E5F1-428B-B68B-6E94C3886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2990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284</xdr:row>
      <xdr:rowOff>38100</xdr:rowOff>
    </xdr:from>
    <xdr:to>
      <xdr:col>0</xdr:col>
      <xdr:colOff>890588</xdr:colOff>
      <xdr:row>284</xdr:row>
      <xdr:rowOff>838200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E60961BF-C0BA-4987-9ADE-852421673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3866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464</xdr:row>
      <xdr:rowOff>38100</xdr:rowOff>
    </xdr:from>
    <xdr:to>
      <xdr:col>0</xdr:col>
      <xdr:colOff>890588</xdr:colOff>
      <xdr:row>464</xdr:row>
      <xdr:rowOff>838200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BE287E1C-92D1-4127-A927-6FCD01927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4742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668</xdr:row>
      <xdr:rowOff>38100</xdr:rowOff>
    </xdr:from>
    <xdr:to>
      <xdr:col>0</xdr:col>
      <xdr:colOff>890588</xdr:colOff>
      <xdr:row>668</xdr:row>
      <xdr:rowOff>838200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EDA751B1-9E44-440F-AFB7-35C45BA40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5618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402</xdr:row>
      <xdr:rowOff>38100</xdr:rowOff>
    </xdr:from>
    <xdr:to>
      <xdr:col>0</xdr:col>
      <xdr:colOff>890588</xdr:colOff>
      <xdr:row>402</xdr:row>
      <xdr:rowOff>838200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59A95A20-FB1A-4FDC-8FA8-3F7F31E9A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7371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145</xdr:row>
      <xdr:rowOff>38100</xdr:rowOff>
    </xdr:from>
    <xdr:to>
      <xdr:col>0</xdr:col>
      <xdr:colOff>890588</xdr:colOff>
      <xdr:row>145</xdr:row>
      <xdr:rowOff>838200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7B96B308-2A36-4DA4-886F-72C55EF90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8247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116</xdr:row>
      <xdr:rowOff>38100</xdr:rowOff>
    </xdr:from>
    <xdr:to>
      <xdr:col>0</xdr:col>
      <xdr:colOff>890588</xdr:colOff>
      <xdr:row>116</xdr:row>
      <xdr:rowOff>838200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D1D7D63B-2A2B-4D8B-90BA-583E20864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9124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403</xdr:row>
      <xdr:rowOff>38100</xdr:rowOff>
    </xdr:from>
    <xdr:to>
      <xdr:col>0</xdr:col>
      <xdr:colOff>890588</xdr:colOff>
      <xdr:row>403</xdr:row>
      <xdr:rowOff>838200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3CF9035B-633C-46F7-8A5E-3D6B6640C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0000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218</xdr:row>
      <xdr:rowOff>38100</xdr:rowOff>
    </xdr:from>
    <xdr:to>
      <xdr:col>0</xdr:col>
      <xdr:colOff>890588</xdr:colOff>
      <xdr:row>218</xdr:row>
      <xdr:rowOff>838200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F0497D68-C43F-45E3-9889-F3D8E7660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0876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532</xdr:row>
      <xdr:rowOff>38100</xdr:rowOff>
    </xdr:from>
    <xdr:to>
      <xdr:col>0</xdr:col>
      <xdr:colOff>890588</xdr:colOff>
      <xdr:row>532</xdr:row>
      <xdr:rowOff>838200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5447F809-CFB1-4025-9727-A6214FBD4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1753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219</xdr:row>
      <xdr:rowOff>38100</xdr:rowOff>
    </xdr:from>
    <xdr:to>
      <xdr:col>0</xdr:col>
      <xdr:colOff>890588</xdr:colOff>
      <xdr:row>219</xdr:row>
      <xdr:rowOff>838200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F5005B0E-C590-4B5C-9BFB-5D2760CF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2629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220</xdr:row>
      <xdr:rowOff>38100</xdr:rowOff>
    </xdr:from>
    <xdr:to>
      <xdr:col>0</xdr:col>
      <xdr:colOff>890588</xdr:colOff>
      <xdr:row>220</xdr:row>
      <xdr:rowOff>838200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E0BDACEE-4702-4925-B3CD-558192721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3505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404</xdr:row>
      <xdr:rowOff>38100</xdr:rowOff>
    </xdr:from>
    <xdr:to>
      <xdr:col>0</xdr:col>
      <xdr:colOff>890588</xdr:colOff>
      <xdr:row>404</xdr:row>
      <xdr:rowOff>838200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D3D67D45-0CDE-4166-8347-3450B3DAF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4381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949</xdr:row>
      <xdr:rowOff>38100</xdr:rowOff>
    </xdr:from>
    <xdr:to>
      <xdr:col>0</xdr:col>
      <xdr:colOff>890588</xdr:colOff>
      <xdr:row>949</xdr:row>
      <xdr:rowOff>838200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7FBD1592-425C-4E66-A361-934AC8650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7010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405</xdr:row>
      <xdr:rowOff>38100</xdr:rowOff>
    </xdr:from>
    <xdr:to>
      <xdr:col>0</xdr:col>
      <xdr:colOff>890588</xdr:colOff>
      <xdr:row>405</xdr:row>
      <xdr:rowOff>838200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D414CB97-ACBF-42F4-9BF1-F90D3D0A3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7887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746</xdr:row>
      <xdr:rowOff>38100</xdr:rowOff>
    </xdr:from>
    <xdr:to>
      <xdr:col>0</xdr:col>
      <xdr:colOff>890588</xdr:colOff>
      <xdr:row>746</xdr:row>
      <xdr:rowOff>838200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98AAEB11-22CD-4987-8F1F-2265DA5A7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8763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272</xdr:row>
      <xdr:rowOff>38100</xdr:rowOff>
    </xdr:from>
    <xdr:to>
      <xdr:col>0</xdr:col>
      <xdr:colOff>890588</xdr:colOff>
      <xdr:row>272</xdr:row>
      <xdr:rowOff>838200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1493F973-9EC5-4C30-9A56-8D3D606A9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9639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490</xdr:row>
      <xdr:rowOff>38100</xdr:rowOff>
    </xdr:from>
    <xdr:to>
      <xdr:col>0</xdr:col>
      <xdr:colOff>890588</xdr:colOff>
      <xdr:row>490</xdr:row>
      <xdr:rowOff>838200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178693AC-2D74-41AC-96C3-A2705FC29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0516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1008</xdr:row>
      <xdr:rowOff>38100</xdr:rowOff>
    </xdr:from>
    <xdr:to>
      <xdr:col>0</xdr:col>
      <xdr:colOff>890588</xdr:colOff>
      <xdr:row>1008</xdr:row>
      <xdr:rowOff>838200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EA50F2CD-3CAB-44DE-A44E-0F009EC54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1392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221</xdr:row>
      <xdr:rowOff>38100</xdr:rowOff>
    </xdr:from>
    <xdr:to>
      <xdr:col>0</xdr:col>
      <xdr:colOff>890588</xdr:colOff>
      <xdr:row>221</xdr:row>
      <xdr:rowOff>838200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5A96D856-1257-405E-A3FF-B7519BA0F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2268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533</xdr:row>
      <xdr:rowOff>38100</xdr:rowOff>
    </xdr:from>
    <xdr:to>
      <xdr:col>0</xdr:col>
      <xdr:colOff>890588</xdr:colOff>
      <xdr:row>533</xdr:row>
      <xdr:rowOff>838200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BDFFF796-DC08-4304-B569-D450252B0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3144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747</xdr:row>
      <xdr:rowOff>38100</xdr:rowOff>
    </xdr:from>
    <xdr:to>
      <xdr:col>0</xdr:col>
      <xdr:colOff>890588</xdr:colOff>
      <xdr:row>747</xdr:row>
      <xdr:rowOff>838200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8111F8E1-96D6-43F1-A0FC-D105C3746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4021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491</xdr:row>
      <xdr:rowOff>38100</xdr:rowOff>
    </xdr:from>
    <xdr:to>
      <xdr:col>0</xdr:col>
      <xdr:colOff>890588</xdr:colOff>
      <xdr:row>491</xdr:row>
      <xdr:rowOff>838200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33E44B99-D24A-490F-923D-5C4155ECE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4897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828</xdr:row>
      <xdr:rowOff>38100</xdr:rowOff>
    </xdr:from>
    <xdr:to>
      <xdr:col>0</xdr:col>
      <xdr:colOff>890588</xdr:colOff>
      <xdr:row>828</xdr:row>
      <xdr:rowOff>838200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9861751B-7059-449D-A077-F6D6B441C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5773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905</xdr:row>
      <xdr:rowOff>38100</xdr:rowOff>
    </xdr:from>
    <xdr:to>
      <xdr:col>0</xdr:col>
      <xdr:colOff>890588</xdr:colOff>
      <xdr:row>905</xdr:row>
      <xdr:rowOff>838200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4B74E7B6-23E1-42D4-8023-791B5343E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6650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956</xdr:row>
      <xdr:rowOff>38100</xdr:rowOff>
    </xdr:from>
    <xdr:to>
      <xdr:col>0</xdr:col>
      <xdr:colOff>890588</xdr:colOff>
      <xdr:row>956</xdr:row>
      <xdr:rowOff>838200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1210ABB2-F5A3-4F2C-B04B-A8074DC13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7526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957</xdr:row>
      <xdr:rowOff>38100</xdr:rowOff>
    </xdr:from>
    <xdr:to>
      <xdr:col>0</xdr:col>
      <xdr:colOff>890588</xdr:colOff>
      <xdr:row>957</xdr:row>
      <xdr:rowOff>838200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637CC60F-0759-40A8-B6EE-047D16F45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8402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492</xdr:row>
      <xdr:rowOff>38100</xdr:rowOff>
    </xdr:from>
    <xdr:to>
      <xdr:col>0</xdr:col>
      <xdr:colOff>890588</xdr:colOff>
      <xdr:row>492</xdr:row>
      <xdr:rowOff>838200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8ED0E658-F0D3-4E11-AA93-23A359A18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9279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997</xdr:row>
      <xdr:rowOff>38100</xdr:rowOff>
    </xdr:from>
    <xdr:to>
      <xdr:col>0</xdr:col>
      <xdr:colOff>890588</xdr:colOff>
      <xdr:row>997</xdr:row>
      <xdr:rowOff>838200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196C5F52-C563-4159-BAE5-0B8C7A517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1031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971</xdr:row>
      <xdr:rowOff>38100</xdr:rowOff>
    </xdr:from>
    <xdr:to>
      <xdr:col>0</xdr:col>
      <xdr:colOff>890588</xdr:colOff>
      <xdr:row>971</xdr:row>
      <xdr:rowOff>838200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C31B4EB5-FE15-43DE-B3AE-530E3ADA6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1907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998</xdr:row>
      <xdr:rowOff>38100</xdr:rowOff>
    </xdr:from>
    <xdr:to>
      <xdr:col>0</xdr:col>
      <xdr:colOff>890588</xdr:colOff>
      <xdr:row>998</xdr:row>
      <xdr:rowOff>838200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91E29B4B-9404-40C0-8D34-D3F7A3D92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2784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1007</xdr:row>
      <xdr:rowOff>38100</xdr:rowOff>
    </xdr:from>
    <xdr:to>
      <xdr:col>0</xdr:col>
      <xdr:colOff>890588</xdr:colOff>
      <xdr:row>1007</xdr:row>
      <xdr:rowOff>838200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EE596926-2601-43B9-A2F9-0E1687CFB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3660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862</xdr:row>
      <xdr:rowOff>38100</xdr:rowOff>
    </xdr:from>
    <xdr:to>
      <xdr:col>0</xdr:col>
      <xdr:colOff>890588</xdr:colOff>
      <xdr:row>862</xdr:row>
      <xdr:rowOff>838200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519E5159-5383-4F2A-9FDF-A58D73DEC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4536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775</xdr:row>
      <xdr:rowOff>38100</xdr:rowOff>
    </xdr:from>
    <xdr:to>
      <xdr:col>0</xdr:col>
      <xdr:colOff>890588</xdr:colOff>
      <xdr:row>775</xdr:row>
      <xdr:rowOff>838200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87453C11-4601-4393-AB7E-11EF4C2F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5413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776</xdr:row>
      <xdr:rowOff>38100</xdr:rowOff>
    </xdr:from>
    <xdr:to>
      <xdr:col>0</xdr:col>
      <xdr:colOff>890588</xdr:colOff>
      <xdr:row>776</xdr:row>
      <xdr:rowOff>838200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9B792C3A-9CCC-49A8-A490-7A6026DF6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6289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643</xdr:row>
      <xdr:rowOff>38100</xdr:rowOff>
    </xdr:from>
    <xdr:to>
      <xdr:col>0</xdr:col>
      <xdr:colOff>890588</xdr:colOff>
      <xdr:row>643</xdr:row>
      <xdr:rowOff>838200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9809A150-3393-4C98-A5E5-BC13BE2A9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7165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777</xdr:row>
      <xdr:rowOff>38100</xdr:rowOff>
    </xdr:from>
    <xdr:to>
      <xdr:col>0</xdr:col>
      <xdr:colOff>890588</xdr:colOff>
      <xdr:row>777</xdr:row>
      <xdr:rowOff>838200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59D929D2-7CD8-488F-A6B5-ADD343E26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9794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778</xdr:row>
      <xdr:rowOff>38100</xdr:rowOff>
    </xdr:from>
    <xdr:to>
      <xdr:col>0</xdr:col>
      <xdr:colOff>890588</xdr:colOff>
      <xdr:row>778</xdr:row>
      <xdr:rowOff>838200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51C5CA09-FA26-41F5-92A6-99399D95D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1547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711</xdr:row>
      <xdr:rowOff>38100</xdr:rowOff>
    </xdr:from>
    <xdr:to>
      <xdr:col>0</xdr:col>
      <xdr:colOff>890588</xdr:colOff>
      <xdr:row>711</xdr:row>
      <xdr:rowOff>838200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4CC0E4D9-C199-4A3A-8B20-926BC6980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3299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779</xdr:row>
      <xdr:rowOff>38100</xdr:rowOff>
    </xdr:from>
    <xdr:to>
      <xdr:col>0</xdr:col>
      <xdr:colOff>890588</xdr:colOff>
      <xdr:row>779</xdr:row>
      <xdr:rowOff>838200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81229B7F-078D-4414-AAF1-4F902E905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4176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780</xdr:row>
      <xdr:rowOff>38100</xdr:rowOff>
    </xdr:from>
    <xdr:to>
      <xdr:col>0</xdr:col>
      <xdr:colOff>890588</xdr:colOff>
      <xdr:row>780</xdr:row>
      <xdr:rowOff>838200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430E5A7-EC58-4C83-A3C8-94CEE900C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5052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781</xdr:row>
      <xdr:rowOff>38100</xdr:rowOff>
    </xdr:from>
    <xdr:to>
      <xdr:col>0</xdr:col>
      <xdr:colOff>890588</xdr:colOff>
      <xdr:row>781</xdr:row>
      <xdr:rowOff>838200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73AC7C0-B4CE-49A3-BCD0-098143309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5928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829</xdr:row>
      <xdr:rowOff>38100</xdr:rowOff>
    </xdr:from>
    <xdr:to>
      <xdr:col>0</xdr:col>
      <xdr:colOff>890588</xdr:colOff>
      <xdr:row>829</xdr:row>
      <xdr:rowOff>838200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DF8D7A86-B60B-40A2-A3CD-EE280BE5C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6805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534</xdr:row>
      <xdr:rowOff>38100</xdr:rowOff>
    </xdr:from>
    <xdr:to>
      <xdr:col>0</xdr:col>
      <xdr:colOff>890588</xdr:colOff>
      <xdr:row>534</xdr:row>
      <xdr:rowOff>838200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CF8D2BBC-210B-41B7-845A-4E4121D25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7681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535</xdr:row>
      <xdr:rowOff>38100</xdr:rowOff>
    </xdr:from>
    <xdr:to>
      <xdr:col>0</xdr:col>
      <xdr:colOff>890588</xdr:colOff>
      <xdr:row>535</xdr:row>
      <xdr:rowOff>838200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5A173601-B80D-4A03-8D99-0D2486D5A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8557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91</xdr:row>
      <xdr:rowOff>38100</xdr:rowOff>
    </xdr:from>
    <xdr:to>
      <xdr:col>0</xdr:col>
      <xdr:colOff>890588</xdr:colOff>
      <xdr:row>91</xdr:row>
      <xdr:rowOff>838200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9B513A-37DD-40D3-BB3B-54F25B67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9433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92</xdr:row>
      <xdr:rowOff>38100</xdr:rowOff>
    </xdr:from>
    <xdr:to>
      <xdr:col>0</xdr:col>
      <xdr:colOff>890588</xdr:colOff>
      <xdr:row>92</xdr:row>
      <xdr:rowOff>838200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B42AAF2-7F5D-4C17-BD93-02A34F7B7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0310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93</xdr:row>
      <xdr:rowOff>38100</xdr:rowOff>
    </xdr:from>
    <xdr:to>
      <xdr:col>0</xdr:col>
      <xdr:colOff>890588</xdr:colOff>
      <xdr:row>93</xdr:row>
      <xdr:rowOff>838200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A45937FE-7D4B-49F5-90FE-3E0B0AE51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1186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94</xdr:row>
      <xdr:rowOff>38100</xdr:rowOff>
    </xdr:from>
    <xdr:to>
      <xdr:col>0</xdr:col>
      <xdr:colOff>890588</xdr:colOff>
      <xdr:row>94</xdr:row>
      <xdr:rowOff>838200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F6E978F5-9BC4-4129-B0BF-FFF7C76E3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2062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95</xdr:row>
      <xdr:rowOff>38100</xdr:rowOff>
    </xdr:from>
    <xdr:to>
      <xdr:col>0</xdr:col>
      <xdr:colOff>890588</xdr:colOff>
      <xdr:row>95</xdr:row>
      <xdr:rowOff>838200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9771978E-402D-4CB0-BA83-6D4E19233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2939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96</xdr:row>
      <xdr:rowOff>38100</xdr:rowOff>
    </xdr:from>
    <xdr:to>
      <xdr:col>0</xdr:col>
      <xdr:colOff>890588</xdr:colOff>
      <xdr:row>96</xdr:row>
      <xdr:rowOff>838200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497D5A09-421C-49FE-9794-30D555826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3815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97</xdr:row>
      <xdr:rowOff>38100</xdr:rowOff>
    </xdr:from>
    <xdr:to>
      <xdr:col>0</xdr:col>
      <xdr:colOff>890588</xdr:colOff>
      <xdr:row>97</xdr:row>
      <xdr:rowOff>838200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BADB74BA-C4B8-4500-857C-16CA76CA3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4691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98</xdr:row>
      <xdr:rowOff>38100</xdr:rowOff>
    </xdr:from>
    <xdr:to>
      <xdr:col>0</xdr:col>
      <xdr:colOff>890588</xdr:colOff>
      <xdr:row>98</xdr:row>
      <xdr:rowOff>838200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32600FDB-6436-470C-9472-A15E8C6EC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5568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222</xdr:row>
      <xdr:rowOff>38100</xdr:rowOff>
    </xdr:from>
    <xdr:to>
      <xdr:col>0</xdr:col>
      <xdr:colOff>890588</xdr:colOff>
      <xdr:row>222</xdr:row>
      <xdr:rowOff>838200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3ED70F29-DAAF-477A-B161-07DE16787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6444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223</xdr:row>
      <xdr:rowOff>38100</xdr:rowOff>
    </xdr:from>
    <xdr:to>
      <xdr:col>0</xdr:col>
      <xdr:colOff>890588</xdr:colOff>
      <xdr:row>223</xdr:row>
      <xdr:rowOff>838200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7E3AF8CF-1C49-4ADB-8BB8-6ACDB5557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7320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224</xdr:row>
      <xdr:rowOff>38100</xdr:rowOff>
    </xdr:from>
    <xdr:to>
      <xdr:col>0</xdr:col>
      <xdr:colOff>890588</xdr:colOff>
      <xdr:row>224</xdr:row>
      <xdr:rowOff>838200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4F9C6C82-C812-40C1-A28F-01B93157B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8196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335</xdr:row>
      <xdr:rowOff>38100</xdr:rowOff>
    </xdr:from>
    <xdr:to>
      <xdr:col>0</xdr:col>
      <xdr:colOff>890588</xdr:colOff>
      <xdr:row>335</xdr:row>
      <xdr:rowOff>838200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ABD96B31-42CE-4494-A2FC-3542027BE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9073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99</xdr:row>
      <xdr:rowOff>38100</xdr:rowOff>
    </xdr:from>
    <xdr:to>
      <xdr:col>0</xdr:col>
      <xdr:colOff>890588</xdr:colOff>
      <xdr:row>99</xdr:row>
      <xdr:rowOff>838200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C59621C0-675A-4FAA-A622-A875CD461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9949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285</xdr:row>
      <xdr:rowOff>38100</xdr:rowOff>
    </xdr:from>
    <xdr:to>
      <xdr:col>0</xdr:col>
      <xdr:colOff>890588</xdr:colOff>
      <xdr:row>285</xdr:row>
      <xdr:rowOff>838200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7D79E8B3-3401-4BE2-82CA-3F16E6228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0825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100</xdr:row>
      <xdr:rowOff>38100</xdr:rowOff>
    </xdr:from>
    <xdr:to>
      <xdr:col>0</xdr:col>
      <xdr:colOff>890588</xdr:colOff>
      <xdr:row>100</xdr:row>
      <xdr:rowOff>838200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3CA40557-5824-44A5-BFFB-B9B710753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1702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286</xdr:row>
      <xdr:rowOff>38100</xdr:rowOff>
    </xdr:from>
    <xdr:to>
      <xdr:col>0</xdr:col>
      <xdr:colOff>890588</xdr:colOff>
      <xdr:row>286</xdr:row>
      <xdr:rowOff>838200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5A4F15BA-762F-4086-9A58-440EAECAA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2578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242</xdr:row>
      <xdr:rowOff>38100</xdr:rowOff>
    </xdr:from>
    <xdr:to>
      <xdr:col>0</xdr:col>
      <xdr:colOff>890588</xdr:colOff>
      <xdr:row>242</xdr:row>
      <xdr:rowOff>838200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70FC409E-C357-4979-8043-16F47BCE5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3454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109</xdr:row>
      <xdr:rowOff>38100</xdr:rowOff>
    </xdr:from>
    <xdr:to>
      <xdr:col>0</xdr:col>
      <xdr:colOff>890588</xdr:colOff>
      <xdr:row>109</xdr:row>
      <xdr:rowOff>838200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E59D6116-9CB2-4BB8-8703-FA216A57A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4331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110</xdr:row>
      <xdr:rowOff>38100</xdr:rowOff>
    </xdr:from>
    <xdr:to>
      <xdr:col>0</xdr:col>
      <xdr:colOff>890588</xdr:colOff>
      <xdr:row>110</xdr:row>
      <xdr:rowOff>838200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6D175E90-1EA5-44ED-9BDA-C761DBA7C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5207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101</xdr:row>
      <xdr:rowOff>38100</xdr:rowOff>
    </xdr:from>
    <xdr:to>
      <xdr:col>0</xdr:col>
      <xdr:colOff>890588</xdr:colOff>
      <xdr:row>101</xdr:row>
      <xdr:rowOff>838200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698265D6-DC97-4A28-98FF-C705F7CFD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6083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287</xdr:row>
      <xdr:rowOff>38100</xdr:rowOff>
    </xdr:from>
    <xdr:to>
      <xdr:col>0</xdr:col>
      <xdr:colOff>890588</xdr:colOff>
      <xdr:row>287</xdr:row>
      <xdr:rowOff>838200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DE06CDDA-7955-44BA-B7CA-39E98E30D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6959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111</xdr:row>
      <xdr:rowOff>38100</xdr:rowOff>
    </xdr:from>
    <xdr:to>
      <xdr:col>0</xdr:col>
      <xdr:colOff>890588</xdr:colOff>
      <xdr:row>111</xdr:row>
      <xdr:rowOff>838200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1B9C32C7-4117-4C6A-9996-0B5FE9ECD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7836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90688</xdr:colOff>
      <xdr:row>112</xdr:row>
      <xdr:rowOff>38100</xdr:rowOff>
    </xdr:from>
    <xdr:to>
      <xdr:col>0</xdr:col>
      <xdr:colOff>890388</xdr:colOff>
      <xdr:row>112</xdr:row>
      <xdr:rowOff>838200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8AA90642-3087-4D92-8688-396B78A4D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688" y="138712575"/>
          <a:ext cx="7997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117</xdr:row>
      <xdr:rowOff>38100</xdr:rowOff>
    </xdr:from>
    <xdr:to>
      <xdr:col>0</xdr:col>
      <xdr:colOff>890588</xdr:colOff>
      <xdr:row>117</xdr:row>
      <xdr:rowOff>838200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5C0463E2-23C4-40CA-A480-C58582360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9588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288</xdr:row>
      <xdr:rowOff>38100</xdr:rowOff>
    </xdr:from>
    <xdr:to>
      <xdr:col>0</xdr:col>
      <xdr:colOff>890588</xdr:colOff>
      <xdr:row>288</xdr:row>
      <xdr:rowOff>838200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D46DA980-67A9-4BFF-8958-36A37528C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0465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289</xdr:row>
      <xdr:rowOff>38100</xdr:rowOff>
    </xdr:from>
    <xdr:to>
      <xdr:col>0</xdr:col>
      <xdr:colOff>890588</xdr:colOff>
      <xdr:row>289</xdr:row>
      <xdr:rowOff>838200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191FD8DE-F1DA-4861-825D-1276554C0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1341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290</xdr:row>
      <xdr:rowOff>38100</xdr:rowOff>
    </xdr:from>
    <xdr:to>
      <xdr:col>0</xdr:col>
      <xdr:colOff>890588</xdr:colOff>
      <xdr:row>290</xdr:row>
      <xdr:rowOff>838200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7C4D7A29-7317-44D7-8C16-DAB4C71CD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2217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782</xdr:row>
      <xdr:rowOff>38100</xdr:rowOff>
    </xdr:from>
    <xdr:to>
      <xdr:col>0</xdr:col>
      <xdr:colOff>890588</xdr:colOff>
      <xdr:row>782</xdr:row>
      <xdr:rowOff>838200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810D3056-6120-485A-A65B-6D3BFBBED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3094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113</xdr:row>
      <xdr:rowOff>38100</xdr:rowOff>
    </xdr:from>
    <xdr:to>
      <xdr:col>0</xdr:col>
      <xdr:colOff>890588</xdr:colOff>
      <xdr:row>113</xdr:row>
      <xdr:rowOff>838200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6B05753-EAA8-4198-A3B6-5833C7B59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3970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699</xdr:row>
      <xdr:rowOff>38100</xdr:rowOff>
    </xdr:from>
    <xdr:to>
      <xdr:col>0</xdr:col>
      <xdr:colOff>890588</xdr:colOff>
      <xdr:row>699</xdr:row>
      <xdr:rowOff>838200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7A85A19A-4F00-41DA-89A9-372315513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4846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868</xdr:row>
      <xdr:rowOff>38100</xdr:rowOff>
    </xdr:from>
    <xdr:to>
      <xdr:col>0</xdr:col>
      <xdr:colOff>890588</xdr:colOff>
      <xdr:row>868</xdr:row>
      <xdr:rowOff>838200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1ECDD35D-849C-4D63-966E-0309EE663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5722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149</xdr:row>
      <xdr:rowOff>38100</xdr:rowOff>
    </xdr:from>
    <xdr:to>
      <xdr:col>0</xdr:col>
      <xdr:colOff>890588</xdr:colOff>
      <xdr:row>149</xdr:row>
      <xdr:rowOff>838200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1C5CBC78-042D-47CC-BBC0-DFEF7A611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6599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370</xdr:row>
      <xdr:rowOff>38100</xdr:rowOff>
    </xdr:from>
    <xdr:to>
      <xdr:col>0</xdr:col>
      <xdr:colOff>890588</xdr:colOff>
      <xdr:row>370</xdr:row>
      <xdr:rowOff>838200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29F17F03-9AFA-493D-AEF6-B63079A36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7475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243</xdr:row>
      <xdr:rowOff>38100</xdr:rowOff>
    </xdr:from>
    <xdr:to>
      <xdr:col>0</xdr:col>
      <xdr:colOff>890588</xdr:colOff>
      <xdr:row>243</xdr:row>
      <xdr:rowOff>838200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FC9A11F0-11A1-4EF2-8BEE-7F52C61C0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8351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273</xdr:row>
      <xdr:rowOff>38100</xdr:rowOff>
    </xdr:from>
    <xdr:to>
      <xdr:col>0</xdr:col>
      <xdr:colOff>890588</xdr:colOff>
      <xdr:row>273</xdr:row>
      <xdr:rowOff>838200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221BBA68-692D-4EE1-9BBD-4E2D13EF1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9228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783</xdr:row>
      <xdr:rowOff>38100</xdr:rowOff>
    </xdr:from>
    <xdr:to>
      <xdr:col>0</xdr:col>
      <xdr:colOff>890588</xdr:colOff>
      <xdr:row>783</xdr:row>
      <xdr:rowOff>838200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3E3A1C2D-E76F-43D9-A95D-CBF8B1BD4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0104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784</xdr:row>
      <xdr:rowOff>38100</xdr:rowOff>
    </xdr:from>
    <xdr:to>
      <xdr:col>0</xdr:col>
      <xdr:colOff>890588</xdr:colOff>
      <xdr:row>784</xdr:row>
      <xdr:rowOff>838200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F287F2E5-8661-44B8-8237-331387797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0980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409</xdr:row>
      <xdr:rowOff>38100</xdr:rowOff>
    </xdr:from>
    <xdr:to>
      <xdr:col>0</xdr:col>
      <xdr:colOff>890588</xdr:colOff>
      <xdr:row>409</xdr:row>
      <xdr:rowOff>838200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D305A4B7-A92F-40D9-B4E1-21A79AF5E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2733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921</xdr:row>
      <xdr:rowOff>38100</xdr:rowOff>
    </xdr:from>
    <xdr:to>
      <xdr:col>0</xdr:col>
      <xdr:colOff>890588</xdr:colOff>
      <xdr:row>921</xdr:row>
      <xdr:rowOff>838200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3FA607E7-0355-448D-AF80-37F8FAB59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4485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922</xdr:row>
      <xdr:rowOff>38100</xdr:rowOff>
    </xdr:from>
    <xdr:to>
      <xdr:col>0</xdr:col>
      <xdr:colOff>890588</xdr:colOff>
      <xdr:row>922</xdr:row>
      <xdr:rowOff>838200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298B84A1-A4C9-4D65-8F24-50C43906B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6238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923</xdr:row>
      <xdr:rowOff>38100</xdr:rowOff>
    </xdr:from>
    <xdr:to>
      <xdr:col>0</xdr:col>
      <xdr:colOff>890588</xdr:colOff>
      <xdr:row>923</xdr:row>
      <xdr:rowOff>838200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EB07DB27-0F51-414B-BF26-44DB2912A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7114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493</xdr:row>
      <xdr:rowOff>38100</xdr:rowOff>
    </xdr:from>
    <xdr:to>
      <xdr:col>0</xdr:col>
      <xdr:colOff>890588</xdr:colOff>
      <xdr:row>493</xdr:row>
      <xdr:rowOff>838200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49CAAFF5-13E9-482C-ABC8-41260FD5F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7991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906</xdr:row>
      <xdr:rowOff>38100</xdr:rowOff>
    </xdr:from>
    <xdr:to>
      <xdr:col>0</xdr:col>
      <xdr:colOff>890588</xdr:colOff>
      <xdr:row>906</xdr:row>
      <xdr:rowOff>838200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11EBD54-94C5-4F64-A61F-ABD7BC36F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8867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472</xdr:row>
      <xdr:rowOff>38100</xdr:rowOff>
    </xdr:from>
    <xdr:to>
      <xdr:col>0</xdr:col>
      <xdr:colOff>890588</xdr:colOff>
      <xdr:row>472</xdr:row>
      <xdr:rowOff>838200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AAC079BA-9267-4449-8D7D-2B8D0F110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9743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536</xdr:row>
      <xdr:rowOff>38100</xdr:rowOff>
    </xdr:from>
    <xdr:to>
      <xdr:col>0</xdr:col>
      <xdr:colOff>890588</xdr:colOff>
      <xdr:row>536</xdr:row>
      <xdr:rowOff>838200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D92B8C3B-140C-4A1D-8173-533D9DA40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0620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869</xdr:row>
      <xdr:rowOff>38100</xdr:rowOff>
    </xdr:from>
    <xdr:to>
      <xdr:col>0</xdr:col>
      <xdr:colOff>890588</xdr:colOff>
      <xdr:row>869</xdr:row>
      <xdr:rowOff>838200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AEDBCFB7-612D-47D0-8514-B1AB0D848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1496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870</xdr:row>
      <xdr:rowOff>38100</xdr:rowOff>
    </xdr:from>
    <xdr:to>
      <xdr:col>0</xdr:col>
      <xdr:colOff>890588</xdr:colOff>
      <xdr:row>870</xdr:row>
      <xdr:rowOff>838200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AA72710B-AAE2-4047-8EF5-7EFACEBDA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2372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871</xdr:row>
      <xdr:rowOff>38100</xdr:rowOff>
    </xdr:from>
    <xdr:to>
      <xdr:col>0</xdr:col>
      <xdr:colOff>890588</xdr:colOff>
      <xdr:row>871</xdr:row>
      <xdr:rowOff>838200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6758FAC4-7918-460F-9523-4FF123187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3248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872</xdr:row>
      <xdr:rowOff>38100</xdr:rowOff>
    </xdr:from>
    <xdr:to>
      <xdr:col>0</xdr:col>
      <xdr:colOff>890588</xdr:colOff>
      <xdr:row>872</xdr:row>
      <xdr:rowOff>838200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81C82441-74AF-44FA-A6EF-236FB2E6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4125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873</xdr:row>
      <xdr:rowOff>38100</xdr:rowOff>
    </xdr:from>
    <xdr:to>
      <xdr:col>0</xdr:col>
      <xdr:colOff>890588</xdr:colOff>
      <xdr:row>873</xdr:row>
      <xdr:rowOff>838200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7F75E4A0-4AA6-4EE0-90D6-2D55ACD38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5001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644</xdr:row>
      <xdr:rowOff>38100</xdr:rowOff>
    </xdr:from>
    <xdr:to>
      <xdr:col>0</xdr:col>
      <xdr:colOff>890588</xdr:colOff>
      <xdr:row>644</xdr:row>
      <xdr:rowOff>838200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81BCA7D7-08F0-4EE3-9556-089BC1D45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5877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645</xdr:row>
      <xdr:rowOff>38100</xdr:rowOff>
    </xdr:from>
    <xdr:to>
      <xdr:col>0</xdr:col>
      <xdr:colOff>890588</xdr:colOff>
      <xdr:row>645</xdr:row>
      <xdr:rowOff>838200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852F1569-F522-479B-96C9-28ACBEF37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6754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577</xdr:row>
      <xdr:rowOff>38100</xdr:rowOff>
    </xdr:from>
    <xdr:to>
      <xdr:col>0</xdr:col>
      <xdr:colOff>890588</xdr:colOff>
      <xdr:row>577</xdr:row>
      <xdr:rowOff>838200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EAD78EFD-B1E9-4F86-9A8D-DEEEE5D2E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7630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560</xdr:row>
      <xdr:rowOff>38100</xdr:rowOff>
    </xdr:from>
    <xdr:to>
      <xdr:col>0</xdr:col>
      <xdr:colOff>890588</xdr:colOff>
      <xdr:row>560</xdr:row>
      <xdr:rowOff>838200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C5FE6B52-CDCB-448E-8E8A-4B2E36E42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8506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274</xdr:row>
      <xdr:rowOff>38100</xdr:rowOff>
    </xdr:from>
    <xdr:to>
      <xdr:col>0</xdr:col>
      <xdr:colOff>890588</xdr:colOff>
      <xdr:row>274</xdr:row>
      <xdr:rowOff>838200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5686547F-3370-412F-A4B8-1F4E979F8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9383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578</xdr:row>
      <xdr:rowOff>38100</xdr:rowOff>
    </xdr:from>
    <xdr:to>
      <xdr:col>0</xdr:col>
      <xdr:colOff>890588</xdr:colOff>
      <xdr:row>578</xdr:row>
      <xdr:rowOff>838200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94564261-938D-4925-802F-878F0CCC5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0259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579</xdr:row>
      <xdr:rowOff>38100</xdr:rowOff>
    </xdr:from>
    <xdr:to>
      <xdr:col>0</xdr:col>
      <xdr:colOff>890588</xdr:colOff>
      <xdr:row>579</xdr:row>
      <xdr:rowOff>838200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B0A30C42-2CAC-4D96-ADD3-19983CBD1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1135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150</xdr:row>
      <xdr:rowOff>38100</xdr:rowOff>
    </xdr:from>
    <xdr:to>
      <xdr:col>0</xdr:col>
      <xdr:colOff>890588</xdr:colOff>
      <xdr:row>150</xdr:row>
      <xdr:rowOff>838200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1F78E509-A19C-4B32-BCE1-87926D8A9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2011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151</xdr:row>
      <xdr:rowOff>38100</xdr:rowOff>
    </xdr:from>
    <xdr:to>
      <xdr:col>0</xdr:col>
      <xdr:colOff>890588</xdr:colOff>
      <xdr:row>151</xdr:row>
      <xdr:rowOff>838200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C14F6F36-3745-406C-AE23-5D93D45E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2888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152</xdr:row>
      <xdr:rowOff>38100</xdr:rowOff>
    </xdr:from>
    <xdr:to>
      <xdr:col>0</xdr:col>
      <xdr:colOff>890588</xdr:colOff>
      <xdr:row>152</xdr:row>
      <xdr:rowOff>838200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04A74E1F-54CB-4763-B28E-E97FC7D0D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3764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153</xdr:row>
      <xdr:rowOff>38100</xdr:rowOff>
    </xdr:from>
    <xdr:to>
      <xdr:col>0</xdr:col>
      <xdr:colOff>890588</xdr:colOff>
      <xdr:row>153</xdr:row>
      <xdr:rowOff>838200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DB2128AB-1677-4D3F-BDB3-BFF8DE0D6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4640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154</xdr:row>
      <xdr:rowOff>38100</xdr:rowOff>
    </xdr:from>
    <xdr:to>
      <xdr:col>0</xdr:col>
      <xdr:colOff>890588</xdr:colOff>
      <xdr:row>154</xdr:row>
      <xdr:rowOff>838200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69DB70BF-64CD-40CC-B406-CE292DB2A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6393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155</xdr:row>
      <xdr:rowOff>38100</xdr:rowOff>
    </xdr:from>
    <xdr:to>
      <xdr:col>0</xdr:col>
      <xdr:colOff>890588</xdr:colOff>
      <xdr:row>155</xdr:row>
      <xdr:rowOff>838200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33439274-831F-4780-9565-FF9912E56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7269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156</xdr:row>
      <xdr:rowOff>38100</xdr:rowOff>
    </xdr:from>
    <xdr:to>
      <xdr:col>0</xdr:col>
      <xdr:colOff>890588</xdr:colOff>
      <xdr:row>156</xdr:row>
      <xdr:rowOff>838200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E8E2F55B-012C-410D-BC77-2915AFF10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8146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157</xdr:row>
      <xdr:rowOff>38100</xdr:rowOff>
    </xdr:from>
    <xdr:to>
      <xdr:col>0</xdr:col>
      <xdr:colOff>890588</xdr:colOff>
      <xdr:row>157</xdr:row>
      <xdr:rowOff>838200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9E24A8C4-D714-45DE-9E65-975D62776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9022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158</xdr:row>
      <xdr:rowOff>38100</xdr:rowOff>
    </xdr:from>
    <xdr:to>
      <xdr:col>0</xdr:col>
      <xdr:colOff>890588</xdr:colOff>
      <xdr:row>158</xdr:row>
      <xdr:rowOff>838200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8E892489-D317-4105-AA42-DB7D903D4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9898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164</xdr:row>
      <xdr:rowOff>38100</xdr:rowOff>
    </xdr:from>
    <xdr:to>
      <xdr:col>0</xdr:col>
      <xdr:colOff>890588</xdr:colOff>
      <xdr:row>164</xdr:row>
      <xdr:rowOff>838200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9FE692D3-931C-4A5C-83E0-CF9491326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0774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473</xdr:row>
      <xdr:rowOff>38100</xdr:rowOff>
    </xdr:from>
    <xdr:to>
      <xdr:col>0</xdr:col>
      <xdr:colOff>890588</xdr:colOff>
      <xdr:row>473</xdr:row>
      <xdr:rowOff>838200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B3D42C7-749F-4C06-9790-50F7CB7F8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1651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410</xdr:row>
      <xdr:rowOff>38100</xdr:rowOff>
    </xdr:from>
    <xdr:to>
      <xdr:col>0</xdr:col>
      <xdr:colOff>890588</xdr:colOff>
      <xdr:row>410</xdr:row>
      <xdr:rowOff>838200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951AB6E4-663A-4DD1-B83A-61AD75A97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2527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695</xdr:row>
      <xdr:rowOff>38100</xdr:rowOff>
    </xdr:from>
    <xdr:to>
      <xdr:col>0</xdr:col>
      <xdr:colOff>890588</xdr:colOff>
      <xdr:row>695</xdr:row>
      <xdr:rowOff>838200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21B5E24D-41A7-4F79-927B-23F905251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3403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1005</xdr:row>
      <xdr:rowOff>38100</xdr:rowOff>
    </xdr:from>
    <xdr:to>
      <xdr:col>0</xdr:col>
      <xdr:colOff>890588</xdr:colOff>
      <xdr:row>1005</xdr:row>
      <xdr:rowOff>838200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7AE958AB-9C5D-4A57-A4B9-8088DDF4D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4280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748</xdr:row>
      <xdr:rowOff>38100</xdr:rowOff>
    </xdr:from>
    <xdr:to>
      <xdr:col>0</xdr:col>
      <xdr:colOff>890588</xdr:colOff>
      <xdr:row>748</xdr:row>
      <xdr:rowOff>838200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423ECBC5-8836-4554-91D8-022150FC6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5156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696</xdr:row>
      <xdr:rowOff>38100</xdr:rowOff>
    </xdr:from>
    <xdr:to>
      <xdr:col>0</xdr:col>
      <xdr:colOff>890588</xdr:colOff>
      <xdr:row>696</xdr:row>
      <xdr:rowOff>838200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5D4FF2BC-5A04-4B7D-8AB6-813262707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6032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537</xdr:row>
      <xdr:rowOff>38100</xdr:rowOff>
    </xdr:from>
    <xdr:to>
      <xdr:col>0</xdr:col>
      <xdr:colOff>890588</xdr:colOff>
      <xdr:row>537</xdr:row>
      <xdr:rowOff>838200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9661867E-ADCF-4BC1-A560-E5609D962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6909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672</xdr:row>
      <xdr:rowOff>38100</xdr:rowOff>
    </xdr:from>
    <xdr:to>
      <xdr:col>0</xdr:col>
      <xdr:colOff>890588</xdr:colOff>
      <xdr:row>672</xdr:row>
      <xdr:rowOff>838200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50AD2584-79E8-478D-BC78-96C761612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8661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165</xdr:row>
      <xdr:rowOff>38100</xdr:rowOff>
    </xdr:from>
    <xdr:to>
      <xdr:col>0</xdr:col>
      <xdr:colOff>890588</xdr:colOff>
      <xdr:row>165</xdr:row>
      <xdr:rowOff>838200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4A99ECC9-1B0F-4ADF-A68B-2CFAE361E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9537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168</xdr:row>
      <xdr:rowOff>38100</xdr:rowOff>
    </xdr:from>
    <xdr:to>
      <xdr:col>0</xdr:col>
      <xdr:colOff>890588</xdr:colOff>
      <xdr:row>168</xdr:row>
      <xdr:rowOff>838200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6E300847-C013-4410-8C82-2D014AE56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92166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171</xdr:row>
      <xdr:rowOff>38100</xdr:rowOff>
    </xdr:from>
    <xdr:to>
      <xdr:col>0</xdr:col>
      <xdr:colOff>890588</xdr:colOff>
      <xdr:row>171</xdr:row>
      <xdr:rowOff>838200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2DB77243-5CF6-477C-B9D0-C1A1BC3CA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94795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96488</xdr:colOff>
      <xdr:row>173</xdr:row>
      <xdr:rowOff>38100</xdr:rowOff>
    </xdr:from>
    <xdr:to>
      <xdr:col>0</xdr:col>
      <xdr:colOff>884587</xdr:colOff>
      <xdr:row>173</xdr:row>
      <xdr:rowOff>838200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0EFB52EC-D021-433F-9E5A-7EB93E432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488" y="196548375"/>
          <a:ext cx="788099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146</xdr:row>
      <xdr:rowOff>38100</xdr:rowOff>
    </xdr:from>
    <xdr:to>
      <xdr:col>0</xdr:col>
      <xdr:colOff>890588</xdr:colOff>
      <xdr:row>146</xdr:row>
      <xdr:rowOff>838200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1A305A56-5242-4ABA-A816-994291170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1806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474</xdr:row>
      <xdr:rowOff>38100</xdr:rowOff>
    </xdr:from>
    <xdr:to>
      <xdr:col>0</xdr:col>
      <xdr:colOff>890588</xdr:colOff>
      <xdr:row>474</xdr:row>
      <xdr:rowOff>838200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4BFC8DDE-984F-4924-AAB5-57BD24526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2682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749</xdr:row>
      <xdr:rowOff>38100</xdr:rowOff>
    </xdr:from>
    <xdr:to>
      <xdr:col>0</xdr:col>
      <xdr:colOff>890588</xdr:colOff>
      <xdr:row>749</xdr:row>
      <xdr:rowOff>838200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CBE75D01-1C5D-4DCB-AA9A-C98617A07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3558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750</xdr:row>
      <xdr:rowOff>38100</xdr:rowOff>
    </xdr:from>
    <xdr:to>
      <xdr:col>0</xdr:col>
      <xdr:colOff>890588</xdr:colOff>
      <xdr:row>750</xdr:row>
      <xdr:rowOff>838200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5AAEF957-E7BD-4494-9123-0E60D952F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4435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254</xdr:row>
      <xdr:rowOff>38100</xdr:rowOff>
    </xdr:from>
    <xdr:to>
      <xdr:col>0</xdr:col>
      <xdr:colOff>890588</xdr:colOff>
      <xdr:row>254</xdr:row>
      <xdr:rowOff>838200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26D88114-3D1E-48D9-9DA8-9AE8945DA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5311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255</xdr:row>
      <xdr:rowOff>38100</xdr:rowOff>
    </xdr:from>
    <xdr:to>
      <xdr:col>0</xdr:col>
      <xdr:colOff>890588</xdr:colOff>
      <xdr:row>255</xdr:row>
      <xdr:rowOff>838200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2A4CB6E-6D8B-423A-AE8F-B17743F6B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6187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256</xdr:row>
      <xdr:rowOff>38100</xdr:rowOff>
    </xdr:from>
    <xdr:to>
      <xdr:col>0</xdr:col>
      <xdr:colOff>890588</xdr:colOff>
      <xdr:row>256</xdr:row>
      <xdr:rowOff>838200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D8EFAA4A-CF57-4516-A6F5-E3CD97D1C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7063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257</xdr:row>
      <xdr:rowOff>38100</xdr:rowOff>
    </xdr:from>
    <xdr:to>
      <xdr:col>0</xdr:col>
      <xdr:colOff>890588</xdr:colOff>
      <xdr:row>257</xdr:row>
      <xdr:rowOff>838200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9FDBE28E-1308-44CA-A560-180DC2ECE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7940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77</xdr:row>
      <xdr:rowOff>38100</xdr:rowOff>
    </xdr:from>
    <xdr:to>
      <xdr:col>0</xdr:col>
      <xdr:colOff>890588</xdr:colOff>
      <xdr:row>77</xdr:row>
      <xdr:rowOff>838200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E44A2714-78F7-4CA1-A219-DEE0B4A26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9692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78</xdr:row>
      <xdr:rowOff>38100</xdr:rowOff>
    </xdr:from>
    <xdr:to>
      <xdr:col>0</xdr:col>
      <xdr:colOff>890588</xdr:colOff>
      <xdr:row>78</xdr:row>
      <xdr:rowOff>838200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CBE78931-A776-4787-BF3E-C0EF39C1F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0569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79</xdr:row>
      <xdr:rowOff>38100</xdr:rowOff>
    </xdr:from>
    <xdr:to>
      <xdr:col>0</xdr:col>
      <xdr:colOff>890588</xdr:colOff>
      <xdr:row>79</xdr:row>
      <xdr:rowOff>838200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1549B941-E8B4-4C05-B2F7-51F71AE70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1445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63</xdr:row>
      <xdr:rowOff>38100</xdr:rowOff>
    </xdr:from>
    <xdr:to>
      <xdr:col>0</xdr:col>
      <xdr:colOff>890588</xdr:colOff>
      <xdr:row>63</xdr:row>
      <xdr:rowOff>838200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92FD8469-2B38-45EA-A755-C4620AB19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2321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700</xdr:row>
      <xdr:rowOff>38100</xdr:rowOff>
    </xdr:from>
    <xdr:to>
      <xdr:col>0</xdr:col>
      <xdr:colOff>890588</xdr:colOff>
      <xdr:row>700</xdr:row>
      <xdr:rowOff>838200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4F770AE5-ABDA-4E1F-B373-C5821C60F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3198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51</xdr:row>
      <xdr:rowOff>38100</xdr:rowOff>
    </xdr:from>
    <xdr:to>
      <xdr:col>0</xdr:col>
      <xdr:colOff>890588</xdr:colOff>
      <xdr:row>51</xdr:row>
      <xdr:rowOff>838200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595728ED-5DEB-415B-AEFF-CBF276B25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4074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52</xdr:row>
      <xdr:rowOff>38100</xdr:rowOff>
    </xdr:from>
    <xdr:to>
      <xdr:col>0</xdr:col>
      <xdr:colOff>890588</xdr:colOff>
      <xdr:row>52</xdr:row>
      <xdr:rowOff>838200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BA35D89C-62D3-42C7-9CE3-CF443CACC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4950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53</xdr:row>
      <xdr:rowOff>38100</xdr:rowOff>
    </xdr:from>
    <xdr:to>
      <xdr:col>0</xdr:col>
      <xdr:colOff>890588</xdr:colOff>
      <xdr:row>53</xdr:row>
      <xdr:rowOff>838200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D45ADC9B-54A0-4EAB-BAC6-7E14F417E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6703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54</xdr:row>
      <xdr:rowOff>38100</xdr:rowOff>
    </xdr:from>
    <xdr:to>
      <xdr:col>0</xdr:col>
      <xdr:colOff>890588</xdr:colOff>
      <xdr:row>54</xdr:row>
      <xdr:rowOff>838200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C7894748-12CE-4D78-8E06-D171A4C99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7579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64</xdr:row>
      <xdr:rowOff>38100</xdr:rowOff>
    </xdr:from>
    <xdr:to>
      <xdr:col>0</xdr:col>
      <xdr:colOff>890588</xdr:colOff>
      <xdr:row>64</xdr:row>
      <xdr:rowOff>838200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0D8B13EA-8E56-4FF1-BBDF-F7185DE42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8455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65</xdr:row>
      <xdr:rowOff>38100</xdr:rowOff>
    </xdr:from>
    <xdr:to>
      <xdr:col>0</xdr:col>
      <xdr:colOff>890588</xdr:colOff>
      <xdr:row>65</xdr:row>
      <xdr:rowOff>838200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27C7CEC1-0A9A-4C71-BDD2-153AC734C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19332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66</xdr:row>
      <xdr:rowOff>38100</xdr:rowOff>
    </xdr:from>
    <xdr:to>
      <xdr:col>0</xdr:col>
      <xdr:colOff>890588</xdr:colOff>
      <xdr:row>66</xdr:row>
      <xdr:rowOff>838200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D900C7C6-AC62-489C-A63A-0F76AC587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20208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67</xdr:row>
      <xdr:rowOff>38100</xdr:rowOff>
    </xdr:from>
    <xdr:to>
      <xdr:col>0</xdr:col>
      <xdr:colOff>890588</xdr:colOff>
      <xdr:row>67</xdr:row>
      <xdr:rowOff>838200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0F31714-3C83-4843-840C-9F3D5C23B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21084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68</xdr:row>
      <xdr:rowOff>38100</xdr:rowOff>
    </xdr:from>
    <xdr:to>
      <xdr:col>0</xdr:col>
      <xdr:colOff>890588</xdr:colOff>
      <xdr:row>68</xdr:row>
      <xdr:rowOff>838200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5A7B6743-8DA8-40B1-89B5-87E580610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23713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69</xdr:row>
      <xdr:rowOff>38100</xdr:rowOff>
    </xdr:from>
    <xdr:to>
      <xdr:col>0</xdr:col>
      <xdr:colOff>890588</xdr:colOff>
      <xdr:row>69</xdr:row>
      <xdr:rowOff>838200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16CC200B-75BC-4490-93B0-C8ADC0384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24589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70</xdr:row>
      <xdr:rowOff>38100</xdr:rowOff>
    </xdr:from>
    <xdr:to>
      <xdr:col>0</xdr:col>
      <xdr:colOff>890588</xdr:colOff>
      <xdr:row>70</xdr:row>
      <xdr:rowOff>838200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4932B1CA-F24A-41C1-8A17-4F4F448E2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25466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71</xdr:row>
      <xdr:rowOff>38100</xdr:rowOff>
    </xdr:from>
    <xdr:to>
      <xdr:col>0</xdr:col>
      <xdr:colOff>890588</xdr:colOff>
      <xdr:row>71</xdr:row>
      <xdr:rowOff>838200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B3164C88-145B-48DF-8CC1-59A74B872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27218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73</xdr:row>
      <xdr:rowOff>38100</xdr:rowOff>
    </xdr:from>
    <xdr:to>
      <xdr:col>0</xdr:col>
      <xdr:colOff>890588</xdr:colOff>
      <xdr:row>73</xdr:row>
      <xdr:rowOff>838200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A09E4C9D-AD29-4409-9708-E9C3EE217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28971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55</xdr:row>
      <xdr:rowOff>38100</xdr:rowOff>
    </xdr:from>
    <xdr:to>
      <xdr:col>0</xdr:col>
      <xdr:colOff>890588</xdr:colOff>
      <xdr:row>55</xdr:row>
      <xdr:rowOff>838200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95DC84F0-6231-4C4C-99DB-B5EA660E2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29847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80</xdr:row>
      <xdr:rowOff>38100</xdr:rowOff>
    </xdr:from>
    <xdr:to>
      <xdr:col>0</xdr:col>
      <xdr:colOff>890588</xdr:colOff>
      <xdr:row>80</xdr:row>
      <xdr:rowOff>838200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4BD8A348-82EA-4374-8E39-0E5E7D0B2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31600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56</xdr:row>
      <xdr:rowOff>38100</xdr:rowOff>
    </xdr:from>
    <xdr:to>
      <xdr:col>0</xdr:col>
      <xdr:colOff>890588</xdr:colOff>
      <xdr:row>56</xdr:row>
      <xdr:rowOff>838200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4F673693-6B2B-41F8-A931-726CF9080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32476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90287</xdr:colOff>
      <xdr:row>57</xdr:row>
      <xdr:rowOff>38100</xdr:rowOff>
    </xdr:from>
    <xdr:to>
      <xdr:col>0</xdr:col>
      <xdr:colOff>890787</xdr:colOff>
      <xdr:row>57</xdr:row>
      <xdr:rowOff>838200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C1DE85F3-8A43-44FA-AB7A-2E35703F0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287" y="233352975"/>
          <a:ext cx="8005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58</xdr:row>
      <xdr:rowOff>38100</xdr:rowOff>
    </xdr:from>
    <xdr:to>
      <xdr:col>0</xdr:col>
      <xdr:colOff>890588</xdr:colOff>
      <xdr:row>58</xdr:row>
      <xdr:rowOff>838200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26BF2FBB-608A-472C-8E88-AD0CDF81F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34229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90688</xdr:colOff>
      <xdr:row>59</xdr:row>
      <xdr:rowOff>38100</xdr:rowOff>
    </xdr:from>
    <xdr:to>
      <xdr:col>0</xdr:col>
      <xdr:colOff>890388</xdr:colOff>
      <xdr:row>59</xdr:row>
      <xdr:rowOff>838200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C657AF4C-9C7A-4564-8C14-8545A06A6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688" y="235105575"/>
          <a:ext cx="7997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74</xdr:row>
      <xdr:rowOff>38100</xdr:rowOff>
    </xdr:from>
    <xdr:to>
      <xdr:col>0</xdr:col>
      <xdr:colOff>890588</xdr:colOff>
      <xdr:row>74</xdr:row>
      <xdr:rowOff>838200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3C5BBD7F-42BE-4CE1-A245-09FF8B6C2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35981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646</xdr:row>
      <xdr:rowOff>38100</xdr:rowOff>
    </xdr:from>
    <xdr:to>
      <xdr:col>0</xdr:col>
      <xdr:colOff>890588</xdr:colOff>
      <xdr:row>646</xdr:row>
      <xdr:rowOff>838200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CFBBC44C-64B1-4F7E-B431-E44D985B4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38610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475</xdr:row>
      <xdr:rowOff>38100</xdr:rowOff>
    </xdr:from>
    <xdr:to>
      <xdr:col>0</xdr:col>
      <xdr:colOff>890588</xdr:colOff>
      <xdr:row>475</xdr:row>
      <xdr:rowOff>838200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A590D811-A32C-4A9E-80BC-A9534BA43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39487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631</xdr:row>
      <xdr:rowOff>38100</xdr:rowOff>
    </xdr:from>
    <xdr:to>
      <xdr:col>0</xdr:col>
      <xdr:colOff>890588</xdr:colOff>
      <xdr:row>631</xdr:row>
      <xdr:rowOff>838200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3AC3F0EF-FD91-450E-BD1B-9E13A2237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40363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632</xdr:row>
      <xdr:rowOff>38100</xdr:rowOff>
    </xdr:from>
    <xdr:to>
      <xdr:col>0</xdr:col>
      <xdr:colOff>890588</xdr:colOff>
      <xdr:row>632</xdr:row>
      <xdr:rowOff>838200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3EB42EB0-573F-4ECF-936F-93BB0F5BC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41239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623</xdr:row>
      <xdr:rowOff>38100</xdr:rowOff>
    </xdr:from>
    <xdr:to>
      <xdr:col>0</xdr:col>
      <xdr:colOff>890588</xdr:colOff>
      <xdr:row>623</xdr:row>
      <xdr:rowOff>838200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4E229A94-E3BA-42D2-BD9E-A3C086BC4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42115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874</xdr:row>
      <xdr:rowOff>38100</xdr:rowOff>
    </xdr:from>
    <xdr:to>
      <xdr:col>0</xdr:col>
      <xdr:colOff>890588</xdr:colOff>
      <xdr:row>874</xdr:row>
      <xdr:rowOff>838200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B0F1C67A-8F67-416B-9184-D9EE626D3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44744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680</xdr:row>
      <xdr:rowOff>38100</xdr:rowOff>
    </xdr:from>
    <xdr:to>
      <xdr:col>0</xdr:col>
      <xdr:colOff>890588</xdr:colOff>
      <xdr:row>680</xdr:row>
      <xdr:rowOff>838200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94A85708-1E9B-411E-973C-BE98D55AA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45621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682</xdr:row>
      <xdr:rowOff>38100</xdr:rowOff>
    </xdr:from>
    <xdr:to>
      <xdr:col>0</xdr:col>
      <xdr:colOff>890588</xdr:colOff>
      <xdr:row>682</xdr:row>
      <xdr:rowOff>838200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143C5315-5DA9-412D-80DB-B5480B827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46497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669</xdr:row>
      <xdr:rowOff>38100</xdr:rowOff>
    </xdr:from>
    <xdr:to>
      <xdr:col>0</xdr:col>
      <xdr:colOff>890588</xdr:colOff>
      <xdr:row>669</xdr:row>
      <xdr:rowOff>838200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D4BB4CAC-9116-4115-9074-AF9A2970E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47373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875</xdr:row>
      <xdr:rowOff>38100</xdr:rowOff>
    </xdr:from>
    <xdr:to>
      <xdr:col>0</xdr:col>
      <xdr:colOff>890588</xdr:colOff>
      <xdr:row>875</xdr:row>
      <xdr:rowOff>838200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26510BBA-A2EC-4C9A-B7FD-507D809D9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48250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683</xdr:row>
      <xdr:rowOff>38100</xdr:rowOff>
    </xdr:from>
    <xdr:to>
      <xdr:col>0</xdr:col>
      <xdr:colOff>890588</xdr:colOff>
      <xdr:row>683</xdr:row>
      <xdr:rowOff>838200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149E9EE3-13CD-4C8C-9DA8-900055A50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49126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830</xdr:row>
      <xdr:rowOff>38100</xdr:rowOff>
    </xdr:from>
    <xdr:to>
      <xdr:col>0</xdr:col>
      <xdr:colOff>890588</xdr:colOff>
      <xdr:row>830</xdr:row>
      <xdr:rowOff>838200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14B83A9E-8D46-428B-91CF-FE749132F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0002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670</xdr:row>
      <xdr:rowOff>38100</xdr:rowOff>
    </xdr:from>
    <xdr:to>
      <xdr:col>0</xdr:col>
      <xdr:colOff>890588</xdr:colOff>
      <xdr:row>670</xdr:row>
      <xdr:rowOff>838200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DAB9C282-93F5-4DA9-BB21-10FBA613D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0878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118</xdr:row>
      <xdr:rowOff>38100</xdr:rowOff>
    </xdr:from>
    <xdr:to>
      <xdr:col>0</xdr:col>
      <xdr:colOff>890588</xdr:colOff>
      <xdr:row>118</xdr:row>
      <xdr:rowOff>838200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EDF57955-3B2A-4A46-94C4-20D6FAD53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1755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114</xdr:row>
      <xdr:rowOff>38100</xdr:rowOff>
    </xdr:from>
    <xdr:to>
      <xdr:col>0</xdr:col>
      <xdr:colOff>890588</xdr:colOff>
      <xdr:row>114</xdr:row>
      <xdr:rowOff>838200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ECC1DE78-736D-4465-904C-FBEEF351B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3507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84</xdr:row>
      <xdr:rowOff>38100</xdr:rowOff>
    </xdr:from>
    <xdr:to>
      <xdr:col>0</xdr:col>
      <xdr:colOff>890588</xdr:colOff>
      <xdr:row>84</xdr:row>
      <xdr:rowOff>838200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807761D9-424C-4DED-86BB-565E04F5C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4384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761</xdr:row>
      <xdr:rowOff>38100</xdr:rowOff>
    </xdr:from>
    <xdr:to>
      <xdr:col>0</xdr:col>
      <xdr:colOff>890588</xdr:colOff>
      <xdr:row>761</xdr:row>
      <xdr:rowOff>838200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C45DE28A-6992-44DC-87F9-1A3F56284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5260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102</xdr:row>
      <xdr:rowOff>38100</xdr:rowOff>
    </xdr:from>
    <xdr:to>
      <xdr:col>0</xdr:col>
      <xdr:colOff>890588</xdr:colOff>
      <xdr:row>102</xdr:row>
      <xdr:rowOff>838200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47087C4B-A252-42A7-815C-023B999BD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6136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275</xdr:row>
      <xdr:rowOff>38100</xdr:rowOff>
    </xdr:from>
    <xdr:to>
      <xdr:col>0</xdr:col>
      <xdr:colOff>890588</xdr:colOff>
      <xdr:row>275</xdr:row>
      <xdr:rowOff>838200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D73FF59F-9410-4C98-A280-8D0D40CA7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7013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371</xdr:row>
      <xdr:rowOff>38100</xdr:rowOff>
    </xdr:from>
    <xdr:to>
      <xdr:col>0</xdr:col>
      <xdr:colOff>890588</xdr:colOff>
      <xdr:row>371</xdr:row>
      <xdr:rowOff>838200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0D03A37F-C58B-4EB2-BE8A-588C987D4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7889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690</xdr:row>
      <xdr:rowOff>38100</xdr:rowOff>
    </xdr:from>
    <xdr:to>
      <xdr:col>0</xdr:col>
      <xdr:colOff>890588</xdr:colOff>
      <xdr:row>690</xdr:row>
      <xdr:rowOff>838200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794DE591-50E2-4BA8-80AD-2F415AEA2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8765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691</xdr:row>
      <xdr:rowOff>38100</xdr:rowOff>
    </xdr:from>
    <xdr:to>
      <xdr:col>0</xdr:col>
      <xdr:colOff>890588</xdr:colOff>
      <xdr:row>691</xdr:row>
      <xdr:rowOff>838200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11BA993F-568B-48E6-97FC-2BA46DF3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9641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244</xdr:row>
      <xdr:rowOff>38100</xdr:rowOff>
    </xdr:from>
    <xdr:to>
      <xdr:col>0</xdr:col>
      <xdr:colOff>890588</xdr:colOff>
      <xdr:row>244</xdr:row>
      <xdr:rowOff>838200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9D9AA1DD-F912-4321-81E2-BD86B0A1F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0518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831</xdr:row>
      <xdr:rowOff>38100</xdr:rowOff>
    </xdr:from>
    <xdr:to>
      <xdr:col>0</xdr:col>
      <xdr:colOff>890588</xdr:colOff>
      <xdr:row>831</xdr:row>
      <xdr:rowOff>838200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A3539C16-0B81-41CB-9864-5158E40BE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1394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762</xdr:row>
      <xdr:rowOff>38100</xdr:rowOff>
    </xdr:from>
    <xdr:to>
      <xdr:col>0</xdr:col>
      <xdr:colOff>890588</xdr:colOff>
      <xdr:row>762</xdr:row>
      <xdr:rowOff>838200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0BF5CBB9-3322-455E-BA90-848F09E3F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2270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593</xdr:row>
      <xdr:rowOff>38100</xdr:rowOff>
    </xdr:from>
    <xdr:to>
      <xdr:col>0</xdr:col>
      <xdr:colOff>890588</xdr:colOff>
      <xdr:row>593</xdr:row>
      <xdr:rowOff>838200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204FDF06-8DE0-4296-9080-8183EA63B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3147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624</xdr:row>
      <xdr:rowOff>38100</xdr:rowOff>
    </xdr:from>
    <xdr:to>
      <xdr:col>0</xdr:col>
      <xdr:colOff>890588</xdr:colOff>
      <xdr:row>624</xdr:row>
      <xdr:rowOff>838200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E72821B4-6DE8-4686-A3E0-1759856F1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4023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647</xdr:row>
      <xdr:rowOff>38100</xdr:rowOff>
    </xdr:from>
    <xdr:to>
      <xdr:col>0</xdr:col>
      <xdr:colOff>890588</xdr:colOff>
      <xdr:row>647</xdr:row>
      <xdr:rowOff>838200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A130103B-B2FB-423F-8C84-D0A97FFFD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4899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648</xdr:row>
      <xdr:rowOff>38100</xdr:rowOff>
    </xdr:from>
    <xdr:to>
      <xdr:col>0</xdr:col>
      <xdr:colOff>890588</xdr:colOff>
      <xdr:row>648</xdr:row>
      <xdr:rowOff>838200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136C62CE-5926-485F-9B2A-A04AE640F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6652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649</xdr:row>
      <xdr:rowOff>38100</xdr:rowOff>
    </xdr:from>
    <xdr:to>
      <xdr:col>0</xdr:col>
      <xdr:colOff>890588</xdr:colOff>
      <xdr:row>649</xdr:row>
      <xdr:rowOff>838200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27019E79-7ED4-4B3C-A0C0-355D9C710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7528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119</xdr:row>
      <xdr:rowOff>38100</xdr:rowOff>
    </xdr:from>
    <xdr:to>
      <xdr:col>0</xdr:col>
      <xdr:colOff>890588</xdr:colOff>
      <xdr:row>119</xdr:row>
      <xdr:rowOff>838200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CBFE26A8-920E-4AA9-9067-3B9388B28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8404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650</xdr:row>
      <xdr:rowOff>38100</xdr:rowOff>
    </xdr:from>
    <xdr:to>
      <xdr:col>0</xdr:col>
      <xdr:colOff>890588</xdr:colOff>
      <xdr:row>650</xdr:row>
      <xdr:rowOff>838200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3637E98A-48D9-4FDE-893A-811635070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9281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120</xdr:row>
      <xdr:rowOff>28575</xdr:rowOff>
    </xdr:from>
    <xdr:to>
      <xdr:col>0</xdr:col>
      <xdr:colOff>890588</xdr:colOff>
      <xdr:row>120</xdr:row>
      <xdr:rowOff>828675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A4AD6EB5-FCC9-4145-AAA8-E79FE8DEF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0148050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121</xdr:row>
      <xdr:rowOff>38100</xdr:rowOff>
    </xdr:from>
    <xdr:to>
      <xdr:col>0</xdr:col>
      <xdr:colOff>890588</xdr:colOff>
      <xdr:row>121</xdr:row>
      <xdr:rowOff>838200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22D34E0A-6C04-44DF-9297-288C9A279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1033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122</xdr:row>
      <xdr:rowOff>38100</xdr:rowOff>
    </xdr:from>
    <xdr:to>
      <xdr:col>0</xdr:col>
      <xdr:colOff>890588</xdr:colOff>
      <xdr:row>122</xdr:row>
      <xdr:rowOff>838200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AA8480DF-5B48-4954-BC74-11507B452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1910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123</xdr:row>
      <xdr:rowOff>38100</xdr:rowOff>
    </xdr:from>
    <xdr:to>
      <xdr:col>0</xdr:col>
      <xdr:colOff>890588</xdr:colOff>
      <xdr:row>123</xdr:row>
      <xdr:rowOff>838200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FCFBC80C-579D-4C9A-B8E5-CF29A071E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2786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124</xdr:row>
      <xdr:rowOff>38100</xdr:rowOff>
    </xdr:from>
    <xdr:to>
      <xdr:col>0</xdr:col>
      <xdr:colOff>890588</xdr:colOff>
      <xdr:row>124</xdr:row>
      <xdr:rowOff>838200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12AB0E06-D5C2-4F5B-A3F4-28AF43505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5415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125</xdr:row>
      <xdr:rowOff>38100</xdr:rowOff>
    </xdr:from>
    <xdr:to>
      <xdr:col>0</xdr:col>
      <xdr:colOff>890588</xdr:colOff>
      <xdr:row>125</xdr:row>
      <xdr:rowOff>838200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FD6D5081-0AE7-4930-B768-646629D10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6291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126</xdr:row>
      <xdr:rowOff>38100</xdr:rowOff>
    </xdr:from>
    <xdr:to>
      <xdr:col>0</xdr:col>
      <xdr:colOff>890588</xdr:colOff>
      <xdr:row>126</xdr:row>
      <xdr:rowOff>838200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5569B697-A3E5-42E7-8C04-0145BBAA9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7167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924</xdr:row>
      <xdr:rowOff>38100</xdr:rowOff>
    </xdr:from>
    <xdr:to>
      <xdr:col>0</xdr:col>
      <xdr:colOff>890588</xdr:colOff>
      <xdr:row>924</xdr:row>
      <xdr:rowOff>838200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97814910-3314-47FA-BAEA-17CBE3D94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8044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594</xdr:row>
      <xdr:rowOff>38100</xdr:rowOff>
    </xdr:from>
    <xdr:to>
      <xdr:col>0</xdr:col>
      <xdr:colOff>890588</xdr:colOff>
      <xdr:row>594</xdr:row>
      <xdr:rowOff>838200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92E1BAC7-5CDC-4710-BFF5-7A2B8B576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8920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963</xdr:row>
      <xdr:rowOff>38100</xdr:rowOff>
    </xdr:from>
    <xdr:to>
      <xdr:col>0</xdr:col>
      <xdr:colOff>890588</xdr:colOff>
      <xdr:row>963</xdr:row>
      <xdr:rowOff>838200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7C1DFB7D-1845-4FC4-9036-AEF0D4034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79796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964</xdr:row>
      <xdr:rowOff>38100</xdr:rowOff>
    </xdr:from>
    <xdr:to>
      <xdr:col>0</xdr:col>
      <xdr:colOff>890588</xdr:colOff>
      <xdr:row>964</xdr:row>
      <xdr:rowOff>838200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92BDF664-D0AF-4F84-992F-E938838D7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0673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965</xdr:row>
      <xdr:rowOff>38100</xdr:rowOff>
    </xdr:from>
    <xdr:to>
      <xdr:col>0</xdr:col>
      <xdr:colOff>890588</xdr:colOff>
      <xdr:row>965</xdr:row>
      <xdr:rowOff>838200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BAFCA7D9-CE21-416C-BD9F-BB654E92C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1549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966</xdr:row>
      <xdr:rowOff>38100</xdr:rowOff>
    </xdr:from>
    <xdr:to>
      <xdr:col>0</xdr:col>
      <xdr:colOff>890588</xdr:colOff>
      <xdr:row>966</xdr:row>
      <xdr:rowOff>838200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AD77ECAF-C849-4FE3-BB65-4D60B883D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2425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626</xdr:row>
      <xdr:rowOff>38100</xdr:rowOff>
    </xdr:from>
    <xdr:to>
      <xdr:col>0</xdr:col>
      <xdr:colOff>890588</xdr:colOff>
      <xdr:row>626</xdr:row>
      <xdr:rowOff>838200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E2B8AE80-7138-4223-ABA1-90AA4911E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3302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661</xdr:row>
      <xdr:rowOff>38100</xdr:rowOff>
    </xdr:from>
    <xdr:to>
      <xdr:col>0</xdr:col>
      <xdr:colOff>890588</xdr:colOff>
      <xdr:row>661</xdr:row>
      <xdr:rowOff>838200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A35CCA7E-4DCB-4C3C-A4AF-8E5A71BF4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4178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662</xdr:row>
      <xdr:rowOff>38100</xdr:rowOff>
    </xdr:from>
    <xdr:to>
      <xdr:col>0</xdr:col>
      <xdr:colOff>890588</xdr:colOff>
      <xdr:row>662</xdr:row>
      <xdr:rowOff>838200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6582532A-F21F-4316-B1A1-5AB7DC5A2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5054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245</xdr:row>
      <xdr:rowOff>38100</xdr:rowOff>
    </xdr:from>
    <xdr:to>
      <xdr:col>0</xdr:col>
      <xdr:colOff>890588</xdr:colOff>
      <xdr:row>245</xdr:row>
      <xdr:rowOff>838200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C5775052-9D44-4D81-8B2C-D597B44FD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5930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246</xdr:row>
      <xdr:rowOff>38100</xdr:rowOff>
    </xdr:from>
    <xdr:to>
      <xdr:col>0</xdr:col>
      <xdr:colOff>890588</xdr:colOff>
      <xdr:row>246</xdr:row>
      <xdr:rowOff>838200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FEEBFA97-A84D-4AE7-B313-81B868934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6807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181</xdr:row>
      <xdr:rowOff>38100</xdr:rowOff>
    </xdr:from>
    <xdr:to>
      <xdr:col>0</xdr:col>
      <xdr:colOff>890588</xdr:colOff>
      <xdr:row>181</xdr:row>
      <xdr:rowOff>838200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4C50F61C-8D6B-44BD-92FA-FAD11C530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0312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258</xdr:row>
      <xdr:rowOff>38100</xdr:rowOff>
    </xdr:from>
    <xdr:to>
      <xdr:col>0</xdr:col>
      <xdr:colOff>890588</xdr:colOff>
      <xdr:row>258</xdr:row>
      <xdr:rowOff>838200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C9D1B70E-A8F4-4663-A0FB-286EF174C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1188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259</xdr:row>
      <xdr:rowOff>38100</xdr:rowOff>
    </xdr:from>
    <xdr:to>
      <xdr:col>0</xdr:col>
      <xdr:colOff>890588</xdr:colOff>
      <xdr:row>259</xdr:row>
      <xdr:rowOff>838200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BF70259D-67F1-4B4A-A394-70A123753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2065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446</xdr:row>
      <xdr:rowOff>38100</xdr:rowOff>
    </xdr:from>
    <xdr:to>
      <xdr:col>0</xdr:col>
      <xdr:colOff>890588</xdr:colOff>
      <xdr:row>446</xdr:row>
      <xdr:rowOff>838200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1C23C209-7866-4FFB-BF1B-C99363C01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4693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447</xdr:row>
      <xdr:rowOff>38100</xdr:rowOff>
    </xdr:from>
    <xdr:to>
      <xdr:col>0</xdr:col>
      <xdr:colOff>890588</xdr:colOff>
      <xdr:row>447</xdr:row>
      <xdr:rowOff>838200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3EF59B20-68BF-4DB0-A9A0-5882C2C98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5570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448</xdr:row>
      <xdr:rowOff>38100</xdr:rowOff>
    </xdr:from>
    <xdr:to>
      <xdr:col>0</xdr:col>
      <xdr:colOff>890588</xdr:colOff>
      <xdr:row>448</xdr:row>
      <xdr:rowOff>838200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162CDED7-6A56-439A-8CD9-B7FC65E91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6446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449</xdr:row>
      <xdr:rowOff>38100</xdr:rowOff>
    </xdr:from>
    <xdr:to>
      <xdr:col>0</xdr:col>
      <xdr:colOff>890588</xdr:colOff>
      <xdr:row>449</xdr:row>
      <xdr:rowOff>838200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7A45E097-D35F-47B3-9676-0416F83D7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7322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450</xdr:row>
      <xdr:rowOff>38100</xdr:rowOff>
    </xdr:from>
    <xdr:to>
      <xdr:col>0</xdr:col>
      <xdr:colOff>890588</xdr:colOff>
      <xdr:row>450</xdr:row>
      <xdr:rowOff>838200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C401016F-B513-4438-A06C-2793F7329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8199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441</xdr:row>
      <xdr:rowOff>38100</xdr:rowOff>
    </xdr:from>
    <xdr:to>
      <xdr:col>0</xdr:col>
      <xdr:colOff>890588</xdr:colOff>
      <xdr:row>441</xdr:row>
      <xdr:rowOff>838200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AB30EF1B-49F7-483B-B15E-A1C08EAED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9075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451</xdr:row>
      <xdr:rowOff>38100</xdr:rowOff>
    </xdr:from>
    <xdr:to>
      <xdr:col>0</xdr:col>
      <xdr:colOff>890588</xdr:colOff>
      <xdr:row>451</xdr:row>
      <xdr:rowOff>838200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24B53E37-E014-4131-83D1-4A7613D0F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9951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452</xdr:row>
      <xdr:rowOff>38100</xdr:rowOff>
    </xdr:from>
    <xdr:to>
      <xdr:col>0</xdr:col>
      <xdr:colOff>890588</xdr:colOff>
      <xdr:row>452</xdr:row>
      <xdr:rowOff>838200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4B0A8799-0983-4E99-AC8C-9A688D94E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0828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442</xdr:row>
      <xdr:rowOff>38100</xdr:rowOff>
    </xdr:from>
    <xdr:to>
      <xdr:col>0</xdr:col>
      <xdr:colOff>890588</xdr:colOff>
      <xdr:row>442</xdr:row>
      <xdr:rowOff>838200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4885ED86-0ABF-4881-8330-8EEF5AF82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1704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443</xdr:row>
      <xdr:rowOff>38100</xdr:rowOff>
    </xdr:from>
    <xdr:to>
      <xdr:col>0</xdr:col>
      <xdr:colOff>890588</xdr:colOff>
      <xdr:row>443</xdr:row>
      <xdr:rowOff>838200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60B4A814-9AB8-497B-B137-BE6A28447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2580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453</xdr:row>
      <xdr:rowOff>38100</xdr:rowOff>
    </xdr:from>
    <xdr:to>
      <xdr:col>0</xdr:col>
      <xdr:colOff>890588</xdr:colOff>
      <xdr:row>453</xdr:row>
      <xdr:rowOff>838200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3A3F7B34-60A5-43A2-8C1A-950BC10FB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3456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454</xdr:row>
      <xdr:rowOff>38100</xdr:rowOff>
    </xdr:from>
    <xdr:to>
      <xdr:col>0</xdr:col>
      <xdr:colOff>890588</xdr:colOff>
      <xdr:row>454</xdr:row>
      <xdr:rowOff>838200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3A07CD93-7E50-44D3-9D52-A2B28B5AA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4333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455</xdr:row>
      <xdr:rowOff>38100</xdr:rowOff>
    </xdr:from>
    <xdr:to>
      <xdr:col>0</xdr:col>
      <xdr:colOff>890588</xdr:colOff>
      <xdr:row>455</xdr:row>
      <xdr:rowOff>838200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72855B2F-8D5B-4189-AAE8-77F52040C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5209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456</xdr:row>
      <xdr:rowOff>38100</xdr:rowOff>
    </xdr:from>
    <xdr:to>
      <xdr:col>0</xdr:col>
      <xdr:colOff>890588</xdr:colOff>
      <xdr:row>456</xdr:row>
      <xdr:rowOff>838200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FEE10759-0D93-4AB5-9048-B6FD15FA3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6962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476</xdr:row>
      <xdr:rowOff>38100</xdr:rowOff>
    </xdr:from>
    <xdr:to>
      <xdr:col>0</xdr:col>
      <xdr:colOff>890588</xdr:colOff>
      <xdr:row>476</xdr:row>
      <xdr:rowOff>838200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A6BAB723-5FE1-47C4-BD23-513BBFFF7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7838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785</xdr:row>
      <xdr:rowOff>38100</xdr:rowOff>
    </xdr:from>
    <xdr:to>
      <xdr:col>0</xdr:col>
      <xdr:colOff>890588</xdr:colOff>
      <xdr:row>785</xdr:row>
      <xdr:rowOff>838200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B8829600-5B67-4748-A5D9-F7074E31D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8714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538</xdr:row>
      <xdr:rowOff>38100</xdr:rowOff>
    </xdr:from>
    <xdr:to>
      <xdr:col>0</xdr:col>
      <xdr:colOff>890588</xdr:colOff>
      <xdr:row>538</xdr:row>
      <xdr:rowOff>838200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83B93E21-D0DC-445A-9DCD-FA3A0CCB5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09591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494</xdr:row>
      <xdr:rowOff>38100</xdr:rowOff>
    </xdr:from>
    <xdr:to>
      <xdr:col>0</xdr:col>
      <xdr:colOff>890588</xdr:colOff>
      <xdr:row>494</xdr:row>
      <xdr:rowOff>838200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108F274B-ABCA-49D4-822F-47AE021F6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0467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495</xdr:row>
      <xdr:rowOff>38100</xdr:rowOff>
    </xdr:from>
    <xdr:to>
      <xdr:col>0</xdr:col>
      <xdr:colOff>890588</xdr:colOff>
      <xdr:row>495</xdr:row>
      <xdr:rowOff>838200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57AE9DD5-8D74-4563-BDD1-6FD6E8500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1343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786</xdr:row>
      <xdr:rowOff>38100</xdr:rowOff>
    </xdr:from>
    <xdr:to>
      <xdr:col>0</xdr:col>
      <xdr:colOff>890588</xdr:colOff>
      <xdr:row>786</xdr:row>
      <xdr:rowOff>838200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647FF841-B11F-42FE-8597-6E62E140D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2219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705</xdr:row>
      <xdr:rowOff>38100</xdr:rowOff>
    </xdr:from>
    <xdr:to>
      <xdr:col>0</xdr:col>
      <xdr:colOff>890588</xdr:colOff>
      <xdr:row>705</xdr:row>
      <xdr:rowOff>838200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6B39A48A-7F2F-457B-99AC-A8D51997F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3096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127</xdr:row>
      <xdr:rowOff>38100</xdr:rowOff>
    </xdr:from>
    <xdr:to>
      <xdr:col>0</xdr:col>
      <xdr:colOff>890588</xdr:colOff>
      <xdr:row>127</xdr:row>
      <xdr:rowOff>838200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14BD229E-F176-4AC8-B5E1-53A41C387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3972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685</xdr:row>
      <xdr:rowOff>38100</xdr:rowOff>
    </xdr:from>
    <xdr:to>
      <xdr:col>0</xdr:col>
      <xdr:colOff>890588</xdr:colOff>
      <xdr:row>685</xdr:row>
      <xdr:rowOff>838200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C0341763-F1A5-4F2C-BDE7-27AAFABFD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4848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701</xdr:row>
      <xdr:rowOff>38100</xdr:rowOff>
    </xdr:from>
    <xdr:to>
      <xdr:col>0</xdr:col>
      <xdr:colOff>890588</xdr:colOff>
      <xdr:row>701</xdr:row>
      <xdr:rowOff>838200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8250B35F-A624-4E2E-8BB7-A5A17F258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5725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787</xdr:row>
      <xdr:rowOff>38100</xdr:rowOff>
    </xdr:from>
    <xdr:to>
      <xdr:col>0</xdr:col>
      <xdr:colOff>890588</xdr:colOff>
      <xdr:row>787</xdr:row>
      <xdr:rowOff>838200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DEBD9C2B-D56A-46BB-98EB-F19C53302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6601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103</xdr:row>
      <xdr:rowOff>38100</xdr:rowOff>
    </xdr:from>
    <xdr:to>
      <xdr:col>0</xdr:col>
      <xdr:colOff>890588</xdr:colOff>
      <xdr:row>103</xdr:row>
      <xdr:rowOff>838200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E9774184-9186-45E0-8E04-3C348BC8C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7477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751</xdr:row>
      <xdr:rowOff>38100</xdr:rowOff>
    </xdr:from>
    <xdr:to>
      <xdr:col>0</xdr:col>
      <xdr:colOff>890588</xdr:colOff>
      <xdr:row>751</xdr:row>
      <xdr:rowOff>838200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B7908010-01C7-4252-BDAD-C59B49408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8354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1003</xdr:row>
      <xdr:rowOff>38100</xdr:rowOff>
    </xdr:from>
    <xdr:to>
      <xdr:col>0</xdr:col>
      <xdr:colOff>890588</xdr:colOff>
      <xdr:row>1003</xdr:row>
      <xdr:rowOff>838200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6F13E4E4-8920-416B-83EF-6460346C4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0982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161</xdr:row>
      <xdr:rowOff>38100</xdr:rowOff>
    </xdr:from>
    <xdr:to>
      <xdr:col>0</xdr:col>
      <xdr:colOff>890588</xdr:colOff>
      <xdr:row>161</xdr:row>
      <xdr:rowOff>838200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4FCF8679-5162-4E74-9079-F903CABE4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1859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225</xdr:row>
      <xdr:rowOff>38100</xdr:rowOff>
    </xdr:from>
    <xdr:to>
      <xdr:col>0</xdr:col>
      <xdr:colOff>890588</xdr:colOff>
      <xdr:row>225</xdr:row>
      <xdr:rowOff>838200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8B427E46-3071-464D-B66C-A870DAE47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2735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226</xdr:row>
      <xdr:rowOff>38100</xdr:rowOff>
    </xdr:from>
    <xdr:to>
      <xdr:col>0</xdr:col>
      <xdr:colOff>890588</xdr:colOff>
      <xdr:row>226</xdr:row>
      <xdr:rowOff>838200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B7471BD6-6482-451D-A1D0-D87D65AF2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3611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247</xdr:row>
      <xdr:rowOff>38100</xdr:rowOff>
    </xdr:from>
    <xdr:to>
      <xdr:col>0</xdr:col>
      <xdr:colOff>890588</xdr:colOff>
      <xdr:row>247</xdr:row>
      <xdr:rowOff>838200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E6BFF134-03C9-408C-ADA7-C84DE18C6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4488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788</xdr:row>
      <xdr:rowOff>38100</xdr:rowOff>
    </xdr:from>
    <xdr:to>
      <xdr:col>0</xdr:col>
      <xdr:colOff>890588</xdr:colOff>
      <xdr:row>788</xdr:row>
      <xdr:rowOff>838200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F2835A71-679B-419B-BFBF-F7856B612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5364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857</xdr:row>
      <xdr:rowOff>38100</xdr:rowOff>
    </xdr:from>
    <xdr:to>
      <xdr:col>0</xdr:col>
      <xdr:colOff>890588</xdr:colOff>
      <xdr:row>857</xdr:row>
      <xdr:rowOff>838200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7DE8162D-131E-4AF9-896B-426567518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6240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702</xdr:row>
      <xdr:rowOff>38100</xdr:rowOff>
    </xdr:from>
    <xdr:to>
      <xdr:col>0</xdr:col>
      <xdr:colOff>890588</xdr:colOff>
      <xdr:row>702</xdr:row>
      <xdr:rowOff>838200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7C8FF6C2-8EA0-4000-98DF-0F73C9F70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7117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276</xdr:row>
      <xdr:rowOff>38100</xdr:rowOff>
    </xdr:from>
    <xdr:to>
      <xdr:col>0</xdr:col>
      <xdr:colOff>890588</xdr:colOff>
      <xdr:row>276</xdr:row>
      <xdr:rowOff>838200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id="{9F99CB83-53A3-46CB-857E-011CD0011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7993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789</xdr:row>
      <xdr:rowOff>38100</xdr:rowOff>
    </xdr:from>
    <xdr:to>
      <xdr:col>0</xdr:col>
      <xdr:colOff>890588</xdr:colOff>
      <xdr:row>789</xdr:row>
      <xdr:rowOff>838200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id="{2C428AD5-5B74-4CC2-A6E3-FF20F3AE9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8869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128</xdr:row>
      <xdr:rowOff>38100</xdr:rowOff>
    </xdr:from>
    <xdr:to>
      <xdr:col>0</xdr:col>
      <xdr:colOff>890588</xdr:colOff>
      <xdr:row>128</xdr:row>
      <xdr:rowOff>838200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id="{592BDAB4-E8DF-4CE8-BF46-6007BA755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29745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832</xdr:row>
      <xdr:rowOff>38100</xdr:rowOff>
    </xdr:from>
    <xdr:to>
      <xdr:col>0</xdr:col>
      <xdr:colOff>890588</xdr:colOff>
      <xdr:row>832</xdr:row>
      <xdr:rowOff>838200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id="{D4E31F12-4A9A-4BA3-9971-34C39D693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30622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539</xdr:row>
      <xdr:rowOff>38100</xdr:rowOff>
    </xdr:from>
    <xdr:to>
      <xdr:col>0</xdr:col>
      <xdr:colOff>890588</xdr:colOff>
      <xdr:row>539</xdr:row>
      <xdr:rowOff>838200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id="{F9206BF6-4D14-48B9-84AD-75985E1B9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31498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540</xdr:row>
      <xdr:rowOff>38100</xdr:rowOff>
    </xdr:from>
    <xdr:to>
      <xdr:col>0</xdr:col>
      <xdr:colOff>890588</xdr:colOff>
      <xdr:row>540</xdr:row>
      <xdr:rowOff>838200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id="{2F408299-1AEC-40DF-89CE-076FF65AF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32374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541</xdr:row>
      <xdr:rowOff>38100</xdr:rowOff>
    </xdr:from>
    <xdr:to>
      <xdr:col>0</xdr:col>
      <xdr:colOff>890588</xdr:colOff>
      <xdr:row>541</xdr:row>
      <xdr:rowOff>838200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id="{1F9561AC-D406-4520-9CD3-5D5B95C17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33251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673</xdr:row>
      <xdr:rowOff>38100</xdr:rowOff>
    </xdr:from>
    <xdr:to>
      <xdr:col>0</xdr:col>
      <xdr:colOff>890588</xdr:colOff>
      <xdr:row>673</xdr:row>
      <xdr:rowOff>838200</xdr:rowOff>
    </xdr:to>
    <xdr:pic>
      <xdr:nvPicPr>
        <xdr:cNvPr id="354" name="Picture 353">
          <a:extLst>
            <a:ext uri="{FF2B5EF4-FFF2-40B4-BE49-F238E27FC236}">
              <a16:creationId xmlns:a16="http://schemas.microsoft.com/office/drawing/2014/main" id="{EB0541C8-791A-4929-AFB3-21B8DEA26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34127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229</xdr:row>
      <xdr:rowOff>38100</xdr:rowOff>
    </xdr:from>
    <xdr:to>
      <xdr:col>0</xdr:col>
      <xdr:colOff>890588</xdr:colOff>
      <xdr:row>229</xdr:row>
      <xdr:rowOff>838200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id="{FEB55C8C-BA13-495B-AA24-88569316B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35880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186</xdr:row>
      <xdr:rowOff>38100</xdr:rowOff>
    </xdr:from>
    <xdr:to>
      <xdr:col>0</xdr:col>
      <xdr:colOff>890588</xdr:colOff>
      <xdr:row>186</xdr:row>
      <xdr:rowOff>838200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id="{9C7E32B0-C53C-4DA6-918F-BEEE6C6C5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39385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674</xdr:row>
      <xdr:rowOff>38100</xdr:rowOff>
    </xdr:from>
    <xdr:to>
      <xdr:col>0</xdr:col>
      <xdr:colOff>890588</xdr:colOff>
      <xdr:row>674</xdr:row>
      <xdr:rowOff>838200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id="{F0920AE3-D64C-49E7-AC60-AEE2C5F9E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40261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187</xdr:row>
      <xdr:rowOff>38100</xdr:rowOff>
    </xdr:from>
    <xdr:to>
      <xdr:col>0</xdr:col>
      <xdr:colOff>890588</xdr:colOff>
      <xdr:row>187</xdr:row>
      <xdr:rowOff>838200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id="{5976FAF7-4870-4F70-B67E-185DF2FE5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41137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188</xdr:row>
      <xdr:rowOff>38100</xdr:rowOff>
    </xdr:from>
    <xdr:to>
      <xdr:col>0</xdr:col>
      <xdr:colOff>890588</xdr:colOff>
      <xdr:row>188</xdr:row>
      <xdr:rowOff>838200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id="{93D001C2-99EF-4730-A60F-70953EC14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42014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189</xdr:row>
      <xdr:rowOff>38100</xdr:rowOff>
    </xdr:from>
    <xdr:to>
      <xdr:col>0</xdr:col>
      <xdr:colOff>890588</xdr:colOff>
      <xdr:row>189</xdr:row>
      <xdr:rowOff>838200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id="{826865C0-8B62-4DE5-9186-DE3640BD6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44643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706</xdr:row>
      <xdr:rowOff>38100</xdr:rowOff>
    </xdr:from>
    <xdr:to>
      <xdr:col>0</xdr:col>
      <xdr:colOff>890588</xdr:colOff>
      <xdr:row>706</xdr:row>
      <xdr:rowOff>838200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id="{59A444C7-8155-40E6-8D3F-2B07A89B2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46395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790</xdr:row>
      <xdr:rowOff>38100</xdr:rowOff>
    </xdr:from>
    <xdr:to>
      <xdr:col>0</xdr:col>
      <xdr:colOff>890588</xdr:colOff>
      <xdr:row>790</xdr:row>
      <xdr:rowOff>838200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id="{6690D8B2-2826-4A3B-A5E3-84E2D1DBE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47271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465</xdr:row>
      <xdr:rowOff>38100</xdr:rowOff>
    </xdr:from>
    <xdr:to>
      <xdr:col>0</xdr:col>
      <xdr:colOff>890588</xdr:colOff>
      <xdr:row>465</xdr:row>
      <xdr:rowOff>838200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id="{233F7942-172F-44A7-A980-805913508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49024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129</xdr:row>
      <xdr:rowOff>38100</xdr:rowOff>
    </xdr:from>
    <xdr:to>
      <xdr:col>0</xdr:col>
      <xdr:colOff>890588</xdr:colOff>
      <xdr:row>129</xdr:row>
      <xdr:rowOff>838200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id="{2C414B55-E526-4749-9420-BADCDDA6C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49900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130</xdr:row>
      <xdr:rowOff>38100</xdr:rowOff>
    </xdr:from>
    <xdr:to>
      <xdr:col>0</xdr:col>
      <xdr:colOff>890588</xdr:colOff>
      <xdr:row>130</xdr:row>
      <xdr:rowOff>838200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id="{B5E43EDC-B732-43C9-B75D-B86973304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0777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131</xdr:row>
      <xdr:rowOff>38100</xdr:rowOff>
    </xdr:from>
    <xdr:to>
      <xdr:col>0</xdr:col>
      <xdr:colOff>890588</xdr:colOff>
      <xdr:row>131</xdr:row>
      <xdr:rowOff>838200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id="{85D7B678-083C-478E-A3A1-68B4A97D0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1653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132</xdr:row>
      <xdr:rowOff>38100</xdr:rowOff>
    </xdr:from>
    <xdr:to>
      <xdr:col>0</xdr:col>
      <xdr:colOff>890588</xdr:colOff>
      <xdr:row>132</xdr:row>
      <xdr:rowOff>838200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id="{65859281-F4D7-407D-8876-F1CEFAE0F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2529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496</xdr:row>
      <xdr:rowOff>38100</xdr:rowOff>
    </xdr:from>
    <xdr:to>
      <xdr:col>0</xdr:col>
      <xdr:colOff>890588</xdr:colOff>
      <xdr:row>496</xdr:row>
      <xdr:rowOff>838200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id="{E4704B62-7299-49AF-B040-CDCAECC78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3406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134</xdr:row>
      <xdr:rowOff>38100</xdr:rowOff>
    </xdr:from>
    <xdr:to>
      <xdr:col>0</xdr:col>
      <xdr:colOff>890588</xdr:colOff>
      <xdr:row>134</xdr:row>
      <xdr:rowOff>838200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id="{B8A5A5BF-5A5E-48B3-BF29-B9987C0E8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6034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372</xdr:row>
      <xdr:rowOff>38100</xdr:rowOff>
    </xdr:from>
    <xdr:to>
      <xdr:col>0</xdr:col>
      <xdr:colOff>890588</xdr:colOff>
      <xdr:row>372</xdr:row>
      <xdr:rowOff>838200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id="{376373D6-B17F-4CED-9E44-0E6676B5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6911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686</xdr:row>
      <xdr:rowOff>38100</xdr:rowOff>
    </xdr:from>
    <xdr:to>
      <xdr:col>0</xdr:col>
      <xdr:colOff>890588</xdr:colOff>
      <xdr:row>686</xdr:row>
      <xdr:rowOff>838200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id="{33D6068D-C003-4315-864C-93EDB00E0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7787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687</xdr:row>
      <xdr:rowOff>38100</xdr:rowOff>
    </xdr:from>
    <xdr:to>
      <xdr:col>0</xdr:col>
      <xdr:colOff>890588</xdr:colOff>
      <xdr:row>687</xdr:row>
      <xdr:rowOff>838200</xdr:rowOff>
    </xdr:to>
    <xdr:pic>
      <xdr:nvPicPr>
        <xdr:cNvPr id="374" name="Picture 373">
          <a:extLst>
            <a:ext uri="{FF2B5EF4-FFF2-40B4-BE49-F238E27FC236}">
              <a16:creationId xmlns:a16="http://schemas.microsoft.com/office/drawing/2014/main" id="{C1FBECFF-76DC-4D99-937B-5FF78315B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8663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135</xdr:row>
      <xdr:rowOff>38100</xdr:rowOff>
    </xdr:from>
    <xdr:to>
      <xdr:col>0</xdr:col>
      <xdr:colOff>890588</xdr:colOff>
      <xdr:row>135</xdr:row>
      <xdr:rowOff>838200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id="{9F8629E9-B9BA-4BA4-A702-894B063FE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9540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277</xdr:row>
      <xdr:rowOff>38100</xdr:rowOff>
    </xdr:from>
    <xdr:to>
      <xdr:col>0</xdr:col>
      <xdr:colOff>890588</xdr:colOff>
      <xdr:row>277</xdr:row>
      <xdr:rowOff>838200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id="{6000A298-0212-40BA-A8A1-CE860FDAA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60416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136</xdr:row>
      <xdr:rowOff>38100</xdr:rowOff>
    </xdr:from>
    <xdr:to>
      <xdr:col>0</xdr:col>
      <xdr:colOff>890588</xdr:colOff>
      <xdr:row>136</xdr:row>
      <xdr:rowOff>838200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id="{E9338E0E-1FAB-4AC6-A693-CD5F66808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61292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422</xdr:row>
      <xdr:rowOff>38100</xdr:rowOff>
    </xdr:from>
    <xdr:to>
      <xdr:col>0</xdr:col>
      <xdr:colOff>890588</xdr:colOff>
      <xdr:row>422</xdr:row>
      <xdr:rowOff>838200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id="{9BFF0E41-66DD-4B19-9392-34BB7BFCB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62169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542</xdr:row>
      <xdr:rowOff>38100</xdr:rowOff>
    </xdr:from>
    <xdr:to>
      <xdr:col>0</xdr:col>
      <xdr:colOff>890588</xdr:colOff>
      <xdr:row>542</xdr:row>
      <xdr:rowOff>838200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id="{52246948-809C-499F-86C2-0A9E8DF61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63921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543</xdr:row>
      <xdr:rowOff>38100</xdr:rowOff>
    </xdr:from>
    <xdr:to>
      <xdr:col>0</xdr:col>
      <xdr:colOff>890588</xdr:colOff>
      <xdr:row>543</xdr:row>
      <xdr:rowOff>838200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id="{93A7AF92-F6BE-452F-8E17-44F1C02EC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64797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297</xdr:row>
      <xdr:rowOff>38100</xdr:rowOff>
    </xdr:from>
    <xdr:to>
      <xdr:col>0</xdr:col>
      <xdr:colOff>890588</xdr:colOff>
      <xdr:row>297</xdr:row>
      <xdr:rowOff>838200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id="{70704310-306A-4F7D-815C-CC5A79E13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0055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48</xdr:row>
      <xdr:rowOff>38100</xdr:rowOff>
    </xdr:from>
    <xdr:to>
      <xdr:col>0</xdr:col>
      <xdr:colOff>890588</xdr:colOff>
      <xdr:row>48</xdr:row>
      <xdr:rowOff>838200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id="{DC3145D5-E086-4D90-842E-71E3A8847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2684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604</xdr:row>
      <xdr:rowOff>38100</xdr:rowOff>
    </xdr:from>
    <xdr:to>
      <xdr:col>0</xdr:col>
      <xdr:colOff>890588</xdr:colOff>
      <xdr:row>604</xdr:row>
      <xdr:rowOff>838200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id="{5789C2CD-BD31-484A-BB58-48B36B244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7066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610</xdr:row>
      <xdr:rowOff>38100</xdr:rowOff>
    </xdr:from>
    <xdr:to>
      <xdr:col>0</xdr:col>
      <xdr:colOff>890588</xdr:colOff>
      <xdr:row>610</xdr:row>
      <xdr:rowOff>838200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id="{4D7EF546-2947-4451-A136-4DB9888A1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84076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611</xdr:row>
      <xdr:rowOff>38100</xdr:rowOff>
    </xdr:from>
    <xdr:to>
      <xdr:col>0</xdr:col>
      <xdr:colOff>890588</xdr:colOff>
      <xdr:row>611</xdr:row>
      <xdr:rowOff>838200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id="{94E35A0B-711D-4A0A-9E7A-ACEDE73D0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84952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614</xdr:row>
      <xdr:rowOff>38100</xdr:rowOff>
    </xdr:from>
    <xdr:to>
      <xdr:col>0</xdr:col>
      <xdr:colOff>890588</xdr:colOff>
      <xdr:row>614</xdr:row>
      <xdr:rowOff>838200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id="{064A86B0-0E32-45C3-A79F-9619FB98B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87581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444</xdr:row>
      <xdr:rowOff>38100</xdr:rowOff>
    </xdr:from>
    <xdr:to>
      <xdr:col>0</xdr:col>
      <xdr:colOff>890588</xdr:colOff>
      <xdr:row>444</xdr:row>
      <xdr:rowOff>838200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id="{23EF9635-902B-441C-A93C-222FD53B5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88458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752</xdr:row>
      <xdr:rowOff>38100</xdr:rowOff>
    </xdr:from>
    <xdr:to>
      <xdr:col>0</xdr:col>
      <xdr:colOff>890588</xdr:colOff>
      <xdr:row>752</xdr:row>
      <xdr:rowOff>838200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id="{24EE51A1-6AC2-40E0-8A99-9B1D2B452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89334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663</xdr:row>
      <xdr:rowOff>38100</xdr:rowOff>
    </xdr:from>
    <xdr:to>
      <xdr:col>0</xdr:col>
      <xdr:colOff>890588</xdr:colOff>
      <xdr:row>663</xdr:row>
      <xdr:rowOff>838200</xdr:rowOff>
    </xdr:to>
    <xdr:pic>
      <xdr:nvPicPr>
        <xdr:cNvPr id="392" name="Picture 391">
          <a:extLst>
            <a:ext uri="{FF2B5EF4-FFF2-40B4-BE49-F238E27FC236}">
              <a16:creationId xmlns:a16="http://schemas.microsoft.com/office/drawing/2014/main" id="{B9CA60BB-E3B2-46EB-83DA-0A3544BFB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0210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411</xdr:row>
      <xdr:rowOff>38100</xdr:rowOff>
    </xdr:from>
    <xdr:to>
      <xdr:col>0</xdr:col>
      <xdr:colOff>890588</xdr:colOff>
      <xdr:row>411</xdr:row>
      <xdr:rowOff>838200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id="{B0BC20F7-9404-45E7-89A7-D945787F7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1086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651</xdr:row>
      <xdr:rowOff>38100</xdr:rowOff>
    </xdr:from>
    <xdr:to>
      <xdr:col>0</xdr:col>
      <xdr:colOff>890588</xdr:colOff>
      <xdr:row>651</xdr:row>
      <xdr:rowOff>838200</xdr:rowOff>
    </xdr:to>
    <xdr:pic>
      <xdr:nvPicPr>
        <xdr:cNvPr id="394" name="Picture 393">
          <a:extLst>
            <a:ext uri="{FF2B5EF4-FFF2-40B4-BE49-F238E27FC236}">
              <a16:creationId xmlns:a16="http://schemas.microsoft.com/office/drawing/2014/main" id="{427B2F8F-9A7D-42B8-B49C-5E0791962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1963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652</xdr:row>
      <xdr:rowOff>66774</xdr:rowOff>
    </xdr:from>
    <xdr:to>
      <xdr:col>0</xdr:col>
      <xdr:colOff>942975</xdr:colOff>
      <xdr:row>652</xdr:row>
      <xdr:rowOff>809506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id="{782E1631-42AF-4097-8EF4-24BBC736F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392868249"/>
          <a:ext cx="904875" cy="742732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653</xdr:row>
      <xdr:rowOff>38100</xdr:rowOff>
    </xdr:from>
    <xdr:to>
      <xdr:col>0</xdr:col>
      <xdr:colOff>890588</xdr:colOff>
      <xdr:row>653</xdr:row>
      <xdr:rowOff>838200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id="{6B1C0C49-FA4C-4A3F-A9DB-F4FD07F5D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3715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619</xdr:row>
      <xdr:rowOff>38100</xdr:rowOff>
    </xdr:from>
    <xdr:to>
      <xdr:col>0</xdr:col>
      <xdr:colOff>890588</xdr:colOff>
      <xdr:row>619</xdr:row>
      <xdr:rowOff>838200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id="{4A5E2EF9-75FA-4186-9F47-DF57DC1FB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4592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620</xdr:row>
      <xdr:rowOff>38100</xdr:rowOff>
    </xdr:from>
    <xdr:to>
      <xdr:col>0</xdr:col>
      <xdr:colOff>890588</xdr:colOff>
      <xdr:row>620</xdr:row>
      <xdr:rowOff>838200</xdr:rowOff>
    </xdr:to>
    <xdr:pic>
      <xdr:nvPicPr>
        <xdr:cNvPr id="398" name="Picture 397">
          <a:extLst>
            <a:ext uri="{FF2B5EF4-FFF2-40B4-BE49-F238E27FC236}">
              <a16:creationId xmlns:a16="http://schemas.microsoft.com/office/drawing/2014/main" id="{851DC948-0C02-4FE5-A9F0-6C5AF43B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5468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615</xdr:row>
      <xdr:rowOff>38100</xdr:rowOff>
    </xdr:from>
    <xdr:to>
      <xdr:col>0</xdr:col>
      <xdr:colOff>890588</xdr:colOff>
      <xdr:row>615</xdr:row>
      <xdr:rowOff>838200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id="{5AA8227C-7038-4A20-9693-13DC4CD49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6344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248</xdr:row>
      <xdr:rowOff>38100</xdr:rowOff>
    </xdr:from>
    <xdr:to>
      <xdr:col>0</xdr:col>
      <xdr:colOff>890588</xdr:colOff>
      <xdr:row>248</xdr:row>
      <xdr:rowOff>838200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id="{3FC4A644-A137-4F11-9729-11678B739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7221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249</xdr:row>
      <xdr:rowOff>38100</xdr:rowOff>
    </xdr:from>
    <xdr:to>
      <xdr:col>0</xdr:col>
      <xdr:colOff>890588</xdr:colOff>
      <xdr:row>249</xdr:row>
      <xdr:rowOff>838200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id="{4F494A84-754E-48BD-A77E-6FD173BEA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8097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298</xdr:row>
      <xdr:rowOff>38100</xdr:rowOff>
    </xdr:from>
    <xdr:to>
      <xdr:col>0</xdr:col>
      <xdr:colOff>890588</xdr:colOff>
      <xdr:row>298</xdr:row>
      <xdr:rowOff>838200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id="{F65A30CC-F00F-4A74-B268-710C8DD1F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8973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692</xdr:row>
      <xdr:rowOff>38100</xdr:rowOff>
    </xdr:from>
    <xdr:to>
      <xdr:col>0</xdr:col>
      <xdr:colOff>890588</xdr:colOff>
      <xdr:row>692</xdr:row>
      <xdr:rowOff>838200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id="{D8109043-4A4C-4064-BC48-0D9601DA6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04231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792</xdr:row>
      <xdr:rowOff>38100</xdr:rowOff>
    </xdr:from>
    <xdr:to>
      <xdr:col>0</xdr:col>
      <xdr:colOff>890588</xdr:colOff>
      <xdr:row>792</xdr:row>
      <xdr:rowOff>838200</xdr:rowOff>
    </xdr:to>
    <xdr:pic>
      <xdr:nvPicPr>
        <xdr:cNvPr id="404" name="Picture 403">
          <a:extLst>
            <a:ext uri="{FF2B5EF4-FFF2-40B4-BE49-F238E27FC236}">
              <a16:creationId xmlns:a16="http://schemas.microsoft.com/office/drawing/2014/main" id="{1F20B031-794E-490A-AF17-A3DF08BB1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05984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104</xdr:row>
      <xdr:rowOff>38100</xdr:rowOff>
    </xdr:from>
    <xdr:to>
      <xdr:col>0</xdr:col>
      <xdr:colOff>890588</xdr:colOff>
      <xdr:row>104</xdr:row>
      <xdr:rowOff>838200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id="{C804E08B-A6F1-48BC-9AE8-17983814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06860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105</xdr:row>
      <xdr:rowOff>38100</xdr:rowOff>
    </xdr:from>
    <xdr:to>
      <xdr:col>0</xdr:col>
      <xdr:colOff>890588</xdr:colOff>
      <xdr:row>105</xdr:row>
      <xdr:rowOff>838200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id="{F80BAE92-5083-4C7B-B120-E0F7AC701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07736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106</xdr:row>
      <xdr:rowOff>38100</xdr:rowOff>
    </xdr:from>
    <xdr:to>
      <xdr:col>0</xdr:col>
      <xdr:colOff>890588</xdr:colOff>
      <xdr:row>106</xdr:row>
      <xdr:rowOff>838200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id="{5A8DDA56-9A5F-4356-9D8F-5DFE77436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09489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423</xdr:row>
      <xdr:rowOff>38100</xdr:rowOff>
    </xdr:from>
    <xdr:to>
      <xdr:col>0</xdr:col>
      <xdr:colOff>890588</xdr:colOff>
      <xdr:row>423</xdr:row>
      <xdr:rowOff>838200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id="{CFE84093-DC9E-4388-AC61-D5AF64E54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0365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424</xdr:row>
      <xdr:rowOff>38100</xdr:rowOff>
    </xdr:from>
    <xdr:to>
      <xdr:col>0</xdr:col>
      <xdr:colOff>890588</xdr:colOff>
      <xdr:row>424</xdr:row>
      <xdr:rowOff>838200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id="{48DF904C-A757-4E55-A800-0F3155D38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1241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425</xdr:row>
      <xdr:rowOff>38100</xdr:rowOff>
    </xdr:from>
    <xdr:to>
      <xdr:col>0</xdr:col>
      <xdr:colOff>890588</xdr:colOff>
      <xdr:row>425</xdr:row>
      <xdr:rowOff>838200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id="{F75C5EF3-45DD-47A7-8FDC-5E70966E6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2118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513</xdr:row>
      <xdr:rowOff>38100</xdr:rowOff>
    </xdr:from>
    <xdr:to>
      <xdr:col>0</xdr:col>
      <xdr:colOff>890588</xdr:colOff>
      <xdr:row>513</xdr:row>
      <xdr:rowOff>838200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id="{2E7B5E8E-EB3B-4AE5-8CC0-DBC5A2208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2994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514</xdr:row>
      <xdr:rowOff>38100</xdr:rowOff>
    </xdr:from>
    <xdr:to>
      <xdr:col>0</xdr:col>
      <xdr:colOff>890588</xdr:colOff>
      <xdr:row>514</xdr:row>
      <xdr:rowOff>838200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id="{7FA33284-58D4-4D9E-871F-4FF01501C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3870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515</xdr:row>
      <xdr:rowOff>38100</xdr:rowOff>
    </xdr:from>
    <xdr:to>
      <xdr:col>0</xdr:col>
      <xdr:colOff>890588</xdr:colOff>
      <xdr:row>515</xdr:row>
      <xdr:rowOff>838200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id="{0AA7F6FA-F12A-475E-B348-1F5916D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4747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516</xdr:row>
      <xdr:rowOff>38100</xdr:rowOff>
    </xdr:from>
    <xdr:to>
      <xdr:col>0</xdr:col>
      <xdr:colOff>890588</xdr:colOff>
      <xdr:row>516</xdr:row>
      <xdr:rowOff>838200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id="{0E62D87A-6EB5-4F67-8BAD-AAB70FE95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5623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414</xdr:row>
      <xdr:rowOff>38100</xdr:rowOff>
    </xdr:from>
    <xdr:to>
      <xdr:col>0</xdr:col>
      <xdr:colOff>890588</xdr:colOff>
      <xdr:row>414</xdr:row>
      <xdr:rowOff>838200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id="{CE785A0D-179C-471D-B943-8953641E8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6499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415</xdr:row>
      <xdr:rowOff>38100</xdr:rowOff>
    </xdr:from>
    <xdr:to>
      <xdr:col>0</xdr:col>
      <xdr:colOff>890588</xdr:colOff>
      <xdr:row>415</xdr:row>
      <xdr:rowOff>838200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id="{7E7BF483-0D21-481C-BB43-66D467946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7375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416</xdr:row>
      <xdr:rowOff>38100</xdr:rowOff>
    </xdr:from>
    <xdr:to>
      <xdr:col>0</xdr:col>
      <xdr:colOff>890588</xdr:colOff>
      <xdr:row>416</xdr:row>
      <xdr:rowOff>838200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id="{6606183C-03B5-40AE-B454-AB20D4D0F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8252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417</xdr:row>
      <xdr:rowOff>38100</xdr:rowOff>
    </xdr:from>
    <xdr:to>
      <xdr:col>0</xdr:col>
      <xdr:colOff>890588</xdr:colOff>
      <xdr:row>417</xdr:row>
      <xdr:rowOff>838200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id="{F27C0D89-9084-4CA9-82BD-9F55D7071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19128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418</xdr:row>
      <xdr:rowOff>38100</xdr:rowOff>
    </xdr:from>
    <xdr:to>
      <xdr:col>0</xdr:col>
      <xdr:colOff>890588</xdr:colOff>
      <xdr:row>418</xdr:row>
      <xdr:rowOff>838200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id="{5F6BA882-0D62-403C-AC20-F38B314FC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0004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426</xdr:row>
      <xdr:rowOff>38100</xdr:rowOff>
    </xdr:from>
    <xdr:to>
      <xdr:col>0</xdr:col>
      <xdr:colOff>890588</xdr:colOff>
      <xdr:row>426</xdr:row>
      <xdr:rowOff>838200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id="{7DAE6F63-0702-412C-85A9-DDBCE6A8B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0881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427</xdr:row>
      <xdr:rowOff>38100</xdr:rowOff>
    </xdr:from>
    <xdr:to>
      <xdr:col>0</xdr:col>
      <xdr:colOff>890588</xdr:colOff>
      <xdr:row>427</xdr:row>
      <xdr:rowOff>838200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id="{A9F7D132-1E01-44A0-92BF-D6B0D05CA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1757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428</xdr:row>
      <xdr:rowOff>38100</xdr:rowOff>
    </xdr:from>
    <xdr:to>
      <xdr:col>0</xdr:col>
      <xdr:colOff>890588</xdr:colOff>
      <xdr:row>428</xdr:row>
      <xdr:rowOff>838200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id="{15E7CB0F-5526-4A7A-B8EE-F3E53D5D4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2633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429</xdr:row>
      <xdr:rowOff>38100</xdr:rowOff>
    </xdr:from>
    <xdr:to>
      <xdr:col>0</xdr:col>
      <xdr:colOff>890588</xdr:colOff>
      <xdr:row>429</xdr:row>
      <xdr:rowOff>838200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id="{CED9201B-B0AA-4B66-BC5A-E1539E9C3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3510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430</xdr:row>
      <xdr:rowOff>38100</xdr:rowOff>
    </xdr:from>
    <xdr:to>
      <xdr:col>0</xdr:col>
      <xdr:colOff>890588</xdr:colOff>
      <xdr:row>430</xdr:row>
      <xdr:rowOff>838200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id="{509BD847-BCA5-4747-93E9-4A96FF4E0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4386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431</xdr:row>
      <xdr:rowOff>38100</xdr:rowOff>
    </xdr:from>
    <xdr:to>
      <xdr:col>0</xdr:col>
      <xdr:colOff>890588</xdr:colOff>
      <xdr:row>431</xdr:row>
      <xdr:rowOff>838200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id="{641E6320-5F09-43C1-86E0-B80E8ED08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5262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723</xdr:row>
      <xdr:rowOff>38100</xdr:rowOff>
    </xdr:from>
    <xdr:to>
      <xdr:col>0</xdr:col>
      <xdr:colOff>890588</xdr:colOff>
      <xdr:row>723</xdr:row>
      <xdr:rowOff>838200</xdr:rowOff>
    </xdr:to>
    <xdr:pic>
      <xdr:nvPicPr>
        <xdr:cNvPr id="426" name="Picture 425">
          <a:extLst>
            <a:ext uri="{FF2B5EF4-FFF2-40B4-BE49-F238E27FC236}">
              <a16:creationId xmlns:a16="http://schemas.microsoft.com/office/drawing/2014/main" id="{313212B6-3639-472B-ADE2-11CA87453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7015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724</xdr:row>
      <xdr:rowOff>38100</xdr:rowOff>
    </xdr:from>
    <xdr:to>
      <xdr:col>0</xdr:col>
      <xdr:colOff>890588</xdr:colOff>
      <xdr:row>724</xdr:row>
      <xdr:rowOff>838200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id="{0C6F0AD2-2349-42EE-B282-D8108089C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7891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725</xdr:row>
      <xdr:rowOff>38100</xdr:rowOff>
    </xdr:from>
    <xdr:to>
      <xdr:col>0</xdr:col>
      <xdr:colOff>890588</xdr:colOff>
      <xdr:row>725</xdr:row>
      <xdr:rowOff>838200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id="{CDCDF77E-13A7-4BE2-A106-AA1BD5365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8767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726</xdr:row>
      <xdr:rowOff>38100</xdr:rowOff>
    </xdr:from>
    <xdr:to>
      <xdr:col>0</xdr:col>
      <xdr:colOff>890588</xdr:colOff>
      <xdr:row>726</xdr:row>
      <xdr:rowOff>838200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id="{22DC1D1A-2872-4C92-B19C-667235E21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29644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727</xdr:row>
      <xdr:rowOff>38100</xdr:rowOff>
    </xdr:from>
    <xdr:to>
      <xdr:col>0</xdr:col>
      <xdr:colOff>890588</xdr:colOff>
      <xdr:row>727</xdr:row>
      <xdr:rowOff>838200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id="{31229FE1-246A-45A2-BEE5-573CA588E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30520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728</xdr:row>
      <xdr:rowOff>38100</xdr:rowOff>
    </xdr:from>
    <xdr:to>
      <xdr:col>0</xdr:col>
      <xdr:colOff>890588</xdr:colOff>
      <xdr:row>728</xdr:row>
      <xdr:rowOff>838200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id="{8419D2E4-02D3-4ECA-849B-72DE18213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31396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101694</xdr:colOff>
      <xdr:row>737</xdr:row>
      <xdr:rowOff>49305</xdr:rowOff>
    </xdr:from>
    <xdr:to>
      <xdr:col>0</xdr:col>
      <xdr:colOff>901794</xdr:colOff>
      <xdr:row>737</xdr:row>
      <xdr:rowOff>849405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id="{AEF669AB-671E-4C6C-84E7-03ABCE8AE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694" y="3511923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730</xdr:row>
      <xdr:rowOff>38100</xdr:rowOff>
    </xdr:from>
    <xdr:to>
      <xdr:col>0</xdr:col>
      <xdr:colOff>890588</xdr:colOff>
      <xdr:row>730</xdr:row>
      <xdr:rowOff>838200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id="{58D344FE-011A-4A60-9B48-3BD7C62FF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34901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731</xdr:row>
      <xdr:rowOff>38100</xdr:rowOff>
    </xdr:from>
    <xdr:to>
      <xdr:col>0</xdr:col>
      <xdr:colOff>890588</xdr:colOff>
      <xdr:row>731</xdr:row>
      <xdr:rowOff>838200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id="{A0BEDD48-F21E-4D8D-8E5D-FFD86CB18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35778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732</xdr:row>
      <xdr:rowOff>38100</xdr:rowOff>
    </xdr:from>
    <xdr:to>
      <xdr:col>0</xdr:col>
      <xdr:colOff>890588</xdr:colOff>
      <xdr:row>732</xdr:row>
      <xdr:rowOff>838200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id="{2C2D35F5-4E2C-4CC1-B2D9-E527A55F8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36654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932</xdr:row>
      <xdr:rowOff>38100</xdr:rowOff>
    </xdr:from>
    <xdr:to>
      <xdr:col>0</xdr:col>
      <xdr:colOff>890588</xdr:colOff>
      <xdr:row>932</xdr:row>
      <xdr:rowOff>838200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id="{78779FC6-ADFD-4EA1-9E44-4B278D231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37530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733</xdr:row>
      <xdr:rowOff>38100</xdr:rowOff>
    </xdr:from>
    <xdr:to>
      <xdr:col>0</xdr:col>
      <xdr:colOff>890588</xdr:colOff>
      <xdr:row>733</xdr:row>
      <xdr:rowOff>838200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id="{F0817EDB-CE80-44D9-A7A4-3D1ACB26D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38407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734</xdr:row>
      <xdr:rowOff>38100</xdr:rowOff>
    </xdr:from>
    <xdr:to>
      <xdr:col>0</xdr:col>
      <xdr:colOff>890588</xdr:colOff>
      <xdr:row>734</xdr:row>
      <xdr:rowOff>838200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id="{651511A5-56C6-4667-A7F3-DA9FD72BE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39283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735</xdr:row>
      <xdr:rowOff>38100</xdr:rowOff>
    </xdr:from>
    <xdr:to>
      <xdr:col>0</xdr:col>
      <xdr:colOff>890588</xdr:colOff>
      <xdr:row>735</xdr:row>
      <xdr:rowOff>838200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id="{ECC94DF2-943F-4310-851E-5173E850C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0159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766</xdr:row>
      <xdr:rowOff>38100</xdr:rowOff>
    </xdr:from>
    <xdr:to>
      <xdr:col>0</xdr:col>
      <xdr:colOff>890588</xdr:colOff>
      <xdr:row>766</xdr:row>
      <xdr:rowOff>838200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id="{162EBA0C-EEBF-4453-A607-8E4F9135F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1912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506</xdr:row>
      <xdr:rowOff>38100</xdr:rowOff>
    </xdr:from>
    <xdr:to>
      <xdr:col>0</xdr:col>
      <xdr:colOff>890588</xdr:colOff>
      <xdr:row>506</xdr:row>
      <xdr:rowOff>838200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id="{9BD80495-7DCA-44EA-855A-AF5994C21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2788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767</xdr:row>
      <xdr:rowOff>38100</xdr:rowOff>
    </xdr:from>
    <xdr:to>
      <xdr:col>0</xdr:col>
      <xdr:colOff>890588</xdr:colOff>
      <xdr:row>767</xdr:row>
      <xdr:rowOff>838200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id="{B92DBF05-1A53-4EE5-9DF1-E350BA069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3664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768</xdr:row>
      <xdr:rowOff>38100</xdr:rowOff>
    </xdr:from>
    <xdr:to>
      <xdr:col>0</xdr:col>
      <xdr:colOff>890588</xdr:colOff>
      <xdr:row>768</xdr:row>
      <xdr:rowOff>838200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id="{F098C051-92B3-4831-AA10-BA721EEFA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4541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769</xdr:row>
      <xdr:rowOff>38100</xdr:rowOff>
    </xdr:from>
    <xdr:to>
      <xdr:col>0</xdr:col>
      <xdr:colOff>890588</xdr:colOff>
      <xdr:row>769</xdr:row>
      <xdr:rowOff>838200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id="{DB25DFF6-0505-49E3-A44E-88ADF9D39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5417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945</xdr:row>
      <xdr:rowOff>38100</xdr:rowOff>
    </xdr:from>
    <xdr:to>
      <xdr:col>0</xdr:col>
      <xdr:colOff>890588</xdr:colOff>
      <xdr:row>945</xdr:row>
      <xdr:rowOff>838200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id="{4268238A-EF68-46A7-B143-C7C74EAE5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8046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946</xdr:row>
      <xdr:rowOff>38100</xdr:rowOff>
    </xdr:from>
    <xdr:to>
      <xdr:col>0</xdr:col>
      <xdr:colOff>890588</xdr:colOff>
      <xdr:row>946</xdr:row>
      <xdr:rowOff>838200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id="{081D4F26-9F5C-4BF3-9F4A-EEE011CD5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8922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958</xdr:row>
      <xdr:rowOff>38100</xdr:rowOff>
    </xdr:from>
    <xdr:to>
      <xdr:col>0</xdr:col>
      <xdr:colOff>890588</xdr:colOff>
      <xdr:row>958</xdr:row>
      <xdr:rowOff>838200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id="{A13FF3FE-1D61-48E3-A4AE-2AE3657ED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49799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933</xdr:row>
      <xdr:rowOff>38100</xdr:rowOff>
    </xdr:from>
    <xdr:to>
      <xdr:col>0</xdr:col>
      <xdr:colOff>890588</xdr:colOff>
      <xdr:row>933</xdr:row>
      <xdr:rowOff>838200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id="{8638B7C9-4A53-498D-B081-2FDA0B405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50675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934</xdr:row>
      <xdr:rowOff>38100</xdr:rowOff>
    </xdr:from>
    <xdr:to>
      <xdr:col>0</xdr:col>
      <xdr:colOff>890588</xdr:colOff>
      <xdr:row>934</xdr:row>
      <xdr:rowOff>838200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id="{D8B81A2C-6F55-4E9E-842F-6C64E110E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51551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935</xdr:row>
      <xdr:rowOff>38100</xdr:rowOff>
    </xdr:from>
    <xdr:to>
      <xdr:col>0</xdr:col>
      <xdr:colOff>890588</xdr:colOff>
      <xdr:row>935</xdr:row>
      <xdr:rowOff>838200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id="{F2E25012-9D6C-48D9-8420-4DD2B8FD7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52427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341</xdr:row>
      <xdr:rowOff>38100</xdr:rowOff>
    </xdr:from>
    <xdr:to>
      <xdr:col>0</xdr:col>
      <xdr:colOff>890588</xdr:colOff>
      <xdr:row>341</xdr:row>
      <xdr:rowOff>838200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id="{FCABF414-079A-4686-984E-AF1F61D31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54180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342</xdr:row>
      <xdr:rowOff>38100</xdr:rowOff>
    </xdr:from>
    <xdr:to>
      <xdr:col>0</xdr:col>
      <xdr:colOff>890588</xdr:colOff>
      <xdr:row>342</xdr:row>
      <xdr:rowOff>838200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id="{D17869A8-1BA6-4E26-9619-FB4952B03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55056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346</xdr:row>
      <xdr:rowOff>38100</xdr:rowOff>
    </xdr:from>
    <xdr:to>
      <xdr:col>0</xdr:col>
      <xdr:colOff>890588</xdr:colOff>
      <xdr:row>346</xdr:row>
      <xdr:rowOff>838200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id="{0714E09F-96A3-4B22-91F5-3B281799B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57685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347</xdr:row>
      <xdr:rowOff>38100</xdr:rowOff>
    </xdr:from>
    <xdr:to>
      <xdr:col>0</xdr:col>
      <xdr:colOff>890588</xdr:colOff>
      <xdr:row>347</xdr:row>
      <xdr:rowOff>838200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id="{D527F34D-6D4C-455D-953A-CA909B29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58562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349</xdr:row>
      <xdr:rowOff>38100</xdr:rowOff>
    </xdr:from>
    <xdr:to>
      <xdr:col>0</xdr:col>
      <xdr:colOff>890588</xdr:colOff>
      <xdr:row>349</xdr:row>
      <xdr:rowOff>838200</xdr:rowOff>
    </xdr:to>
    <xdr:pic>
      <xdr:nvPicPr>
        <xdr:cNvPr id="458" name="Picture 457">
          <a:extLst>
            <a:ext uri="{FF2B5EF4-FFF2-40B4-BE49-F238E27FC236}">
              <a16:creationId xmlns:a16="http://schemas.microsoft.com/office/drawing/2014/main" id="{B368336A-5651-4D8C-BB57-5E03E043E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0314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350</xdr:row>
      <xdr:rowOff>38100</xdr:rowOff>
    </xdr:from>
    <xdr:to>
      <xdr:col>0</xdr:col>
      <xdr:colOff>890588</xdr:colOff>
      <xdr:row>350</xdr:row>
      <xdr:rowOff>838200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id="{12A8D83B-AAA0-49B9-ACE7-85A9D598C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1190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354</xdr:row>
      <xdr:rowOff>38100</xdr:rowOff>
    </xdr:from>
    <xdr:to>
      <xdr:col>0</xdr:col>
      <xdr:colOff>890588</xdr:colOff>
      <xdr:row>354</xdr:row>
      <xdr:rowOff>838200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id="{A08A528D-5114-4717-A253-4229F7946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4696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355</xdr:row>
      <xdr:rowOff>38100</xdr:rowOff>
    </xdr:from>
    <xdr:to>
      <xdr:col>0</xdr:col>
      <xdr:colOff>890588</xdr:colOff>
      <xdr:row>355</xdr:row>
      <xdr:rowOff>838200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id="{23CCE665-1FAF-42B5-B6F0-EC117F07B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5572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356</xdr:row>
      <xdr:rowOff>38100</xdr:rowOff>
    </xdr:from>
    <xdr:to>
      <xdr:col>0</xdr:col>
      <xdr:colOff>890588</xdr:colOff>
      <xdr:row>356</xdr:row>
      <xdr:rowOff>838200</xdr:rowOff>
    </xdr:to>
    <xdr:pic>
      <xdr:nvPicPr>
        <xdr:cNvPr id="462" name="Picture 461">
          <a:extLst>
            <a:ext uri="{FF2B5EF4-FFF2-40B4-BE49-F238E27FC236}">
              <a16:creationId xmlns:a16="http://schemas.microsoft.com/office/drawing/2014/main" id="{B686B8B0-5B9C-4903-BF91-75272435D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6448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357</xdr:row>
      <xdr:rowOff>38100</xdr:rowOff>
    </xdr:from>
    <xdr:to>
      <xdr:col>0</xdr:col>
      <xdr:colOff>890588</xdr:colOff>
      <xdr:row>357</xdr:row>
      <xdr:rowOff>838200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id="{34FB508C-C602-4434-8E3F-94D26D2BC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7325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358</xdr:row>
      <xdr:rowOff>38100</xdr:rowOff>
    </xdr:from>
    <xdr:to>
      <xdr:col>0</xdr:col>
      <xdr:colOff>890588</xdr:colOff>
      <xdr:row>358</xdr:row>
      <xdr:rowOff>838200</xdr:rowOff>
    </xdr:to>
    <xdr:pic>
      <xdr:nvPicPr>
        <xdr:cNvPr id="464" name="Picture 463">
          <a:extLst>
            <a:ext uri="{FF2B5EF4-FFF2-40B4-BE49-F238E27FC236}">
              <a16:creationId xmlns:a16="http://schemas.microsoft.com/office/drawing/2014/main" id="{DCA95924-2B6F-4E88-A808-6601D160E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8201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359</xdr:row>
      <xdr:rowOff>38100</xdr:rowOff>
    </xdr:from>
    <xdr:to>
      <xdr:col>0</xdr:col>
      <xdr:colOff>890588</xdr:colOff>
      <xdr:row>359</xdr:row>
      <xdr:rowOff>838200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id="{73B0F77D-5124-4211-84C2-1A6AA5DDF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9077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360</xdr:row>
      <xdr:rowOff>38100</xdr:rowOff>
    </xdr:from>
    <xdr:to>
      <xdr:col>0</xdr:col>
      <xdr:colOff>890588</xdr:colOff>
      <xdr:row>360</xdr:row>
      <xdr:rowOff>838200</xdr:rowOff>
    </xdr:to>
    <xdr:pic>
      <xdr:nvPicPr>
        <xdr:cNvPr id="466" name="Picture 465">
          <a:extLst>
            <a:ext uri="{FF2B5EF4-FFF2-40B4-BE49-F238E27FC236}">
              <a16:creationId xmlns:a16="http://schemas.microsoft.com/office/drawing/2014/main" id="{A724D0C9-0BFB-4306-8D23-C2780D3B4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9953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361</xdr:row>
      <xdr:rowOff>38100</xdr:rowOff>
    </xdr:from>
    <xdr:to>
      <xdr:col>0</xdr:col>
      <xdr:colOff>890588</xdr:colOff>
      <xdr:row>361</xdr:row>
      <xdr:rowOff>838200</xdr:rowOff>
    </xdr:to>
    <xdr:pic>
      <xdr:nvPicPr>
        <xdr:cNvPr id="468" name="Picture 467">
          <a:extLst>
            <a:ext uri="{FF2B5EF4-FFF2-40B4-BE49-F238E27FC236}">
              <a16:creationId xmlns:a16="http://schemas.microsoft.com/office/drawing/2014/main" id="{66156A95-E773-4F87-8AAB-D63E40307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71706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362</xdr:row>
      <xdr:rowOff>38100</xdr:rowOff>
    </xdr:from>
    <xdr:to>
      <xdr:col>0</xdr:col>
      <xdr:colOff>890588</xdr:colOff>
      <xdr:row>362</xdr:row>
      <xdr:rowOff>838200</xdr:rowOff>
    </xdr:to>
    <xdr:pic>
      <xdr:nvPicPr>
        <xdr:cNvPr id="470" name="Picture 469">
          <a:extLst>
            <a:ext uri="{FF2B5EF4-FFF2-40B4-BE49-F238E27FC236}">
              <a16:creationId xmlns:a16="http://schemas.microsoft.com/office/drawing/2014/main" id="{08809430-BADB-4E17-80EF-16A6D77B5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73459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363</xdr:row>
      <xdr:rowOff>38100</xdr:rowOff>
    </xdr:from>
    <xdr:to>
      <xdr:col>0</xdr:col>
      <xdr:colOff>890588</xdr:colOff>
      <xdr:row>363</xdr:row>
      <xdr:rowOff>838200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id="{8EF35BA7-7ED1-4230-88EF-7365CAF61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74335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364</xdr:row>
      <xdr:rowOff>38100</xdr:rowOff>
    </xdr:from>
    <xdr:to>
      <xdr:col>0</xdr:col>
      <xdr:colOff>890588</xdr:colOff>
      <xdr:row>364</xdr:row>
      <xdr:rowOff>838200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id="{F69BD7AF-58A7-4EEF-AD5C-DB8031A61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75211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365</xdr:row>
      <xdr:rowOff>38100</xdr:rowOff>
    </xdr:from>
    <xdr:to>
      <xdr:col>0</xdr:col>
      <xdr:colOff>890588</xdr:colOff>
      <xdr:row>365</xdr:row>
      <xdr:rowOff>838200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id="{6CE3A936-58C0-440B-B34B-94357079F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76088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566</xdr:row>
      <xdr:rowOff>38100</xdr:rowOff>
    </xdr:from>
    <xdr:to>
      <xdr:col>0</xdr:col>
      <xdr:colOff>890588</xdr:colOff>
      <xdr:row>566</xdr:row>
      <xdr:rowOff>838200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id="{495A7C6A-32D0-42DE-BB5B-FDCC37B3F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79593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544</xdr:row>
      <xdr:rowOff>38100</xdr:rowOff>
    </xdr:from>
    <xdr:to>
      <xdr:col>0</xdr:col>
      <xdr:colOff>890588</xdr:colOff>
      <xdr:row>544</xdr:row>
      <xdr:rowOff>838200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id="{B096D853-4CB0-4B93-BB69-33A9B4B5C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0469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567</xdr:row>
      <xdr:rowOff>38100</xdr:rowOff>
    </xdr:from>
    <xdr:to>
      <xdr:col>0</xdr:col>
      <xdr:colOff>890588</xdr:colOff>
      <xdr:row>567</xdr:row>
      <xdr:rowOff>838200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id="{40B1CD35-E6F5-429D-AFA4-8C435D075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1345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568</xdr:row>
      <xdr:rowOff>38100</xdr:rowOff>
    </xdr:from>
    <xdr:to>
      <xdr:col>0</xdr:col>
      <xdr:colOff>890588</xdr:colOff>
      <xdr:row>568</xdr:row>
      <xdr:rowOff>838200</xdr:rowOff>
    </xdr:to>
    <xdr:pic>
      <xdr:nvPicPr>
        <xdr:cNvPr id="478" name="Picture 477">
          <a:extLst>
            <a:ext uri="{FF2B5EF4-FFF2-40B4-BE49-F238E27FC236}">
              <a16:creationId xmlns:a16="http://schemas.microsoft.com/office/drawing/2014/main" id="{8E79C80D-CDA3-4EAE-AB67-C3674C61D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2222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580</xdr:row>
      <xdr:rowOff>38100</xdr:rowOff>
    </xdr:from>
    <xdr:to>
      <xdr:col>0</xdr:col>
      <xdr:colOff>890588</xdr:colOff>
      <xdr:row>580</xdr:row>
      <xdr:rowOff>838200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id="{CEF19D68-FF5E-495C-906B-C98BEE6E1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3098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581</xdr:row>
      <xdr:rowOff>38100</xdr:rowOff>
    </xdr:from>
    <xdr:to>
      <xdr:col>0</xdr:col>
      <xdr:colOff>890588</xdr:colOff>
      <xdr:row>581</xdr:row>
      <xdr:rowOff>838200</xdr:rowOff>
    </xdr:to>
    <xdr:pic>
      <xdr:nvPicPr>
        <xdr:cNvPr id="480" name="Picture 479">
          <a:extLst>
            <a:ext uri="{FF2B5EF4-FFF2-40B4-BE49-F238E27FC236}">
              <a16:creationId xmlns:a16="http://schemas.microsoft.com/office/drawing/2014/main" id="{B191648B-8EF8-42BD-82EF-6169DBAED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3974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561</xdr:row>
      <xdr:rowOff>38100</xdr:rowOff>
    </xdr:from>
    <xdr:to>
      <xdr:col>0</xdr:col>
      <xdr:colOff>890588</xdr:colOff>
      <xdr:row>561</xdr:row>
      <xdr:rowOff>838200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id="{B36D00C7-9E71-4636-92A5-962F7B7F4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4851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562</xdr:row>
      <xdr:rowOff>38100</xdr:rowOff>
    </xdr:from>
    <xdr:to>
      <xdr:col>0</xdr:col>
      <xdr:colOff>890588</xdr:colOff>
      <xdr:row>562</xdr:row>
      <xdr:rowOff>838200</xdr:rowOff>
    </xdr:to>
    <xdr:pic>
      <xdr:nvPicPr>
        <xdr:cNvPr id="482" name="Picture 481">
          <a:extLst>
            <a:ext uri="{FF2B5EF4-FFF2-40B4-BE49-F238E27FC236}">
              <a16:creationId xmlns:a16="http://schemas.microsoft.com/office/drawing/2014/main" id="{E66C8FAB-F1AD-4079-BF00-5638469A0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5727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569</xdr:row>
      <xdr:rowOff>38100</xdr:rowOff>
    </xdr:from>
    <xdr:to>
      <xdr:col>0</xdr:col>
      <xdr:colOff>890588</xdr:colOff>
      <xdr:row>569</xdr:row>
      <xdr:rowOff>838200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id="{797D8556-C9DF-4A00-9D1D-C8C05E347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6603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570</xdr:row>
      <xdr:rowOff>38100</xdr:rowOff>
    </xdr:from>
    <xdr:to>
      <xdr:col>0</xdr:col>
      <xdr:colOff>890588</xdr:colOff>
      <xdr:row>570</xdr:row>
      <xdr:rowOff>838200</xdr:rowOff>
    </xdr:to>
    <xdr:pic>
      <xdr:nvPicPr>
        <xdr:cNvPr id="484" name="Picture 483">
          <a:extLst>
            <a:ext uri="{FF2B5EF4-FFF2-40B4-BE49-F238E27FC236}">
              <a16:creationId xmlns:a16="http://schemas.microsoft.com/office/drawing/2014/main" id="{28126435-7A02-4C67-ABC2-6EF329ADE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7479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582</xdr:row>
      <xdr:rowOff>38100</xdr:rowOff>
    </xdr:from>
    <xdr:to>
      <xdr:col>0</xdr:col>
      <xdr:colOff>890588</xdr:colOff>
      <xdr:row>582</xdr:row>
      <xdr:rowOff>838200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id="{89301073-209F-479F-BBF4-25197F378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8356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571</xdr:row>
      <xdr:rowOff>38100</xdr:rowOff>
    </xdr:from>
    <xdr:to>
      <xdr:col>0</xdr:col>
      <xdr:colOff>890588</xdr:colOff>
      <xdr:row>571</xdr:row>
      <xdr:rowOff>838200</xdr:rowOff>
    </xdr:to>
    <xdr:pic>
      <xdr:nvPicPr>
        <xdr:cNvPr id="486" name="Picture 485">
          <a:extLst>
            <a:ext uri="{FF2B5EF4-FFF2-40B4-BE49-F238E27FC236}">
              <a16:creationId xmlns:a16="http://schemas.microsoft.com/office/drawing/2014/main" id="{8A71B11F-7E64-4F1F-BC0B-29A3659B9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89232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572</xdr:row>
      <xdr:rowOff>38100</xdr:rowOff>
    </xdr:from>
    <xdr:to>
      <xdr:col>0</xdr:col>
      <xdr:colOff>890588</xdr:colOff>
      <xdr:row>572</xdr:row>
      <xdr:rowOff>838200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id="{F2D952D6-AE10-4C9A-A36B-CE05A2F15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90108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583</xdr:row>
      <xdr:rowOff>38100</xdr:rowOff>
    </xdr:from>
    <xdr:to>
      <xdr:col>0</xdr:col>
      <xdr:colOff>890588</xdr:colOff>
      <xdr:row>583</xdr:row>
      <xdr:rowOff>838200</xdr:rowOff>
    </xdr:to>
    <xdr:pic>
      <xdr:nvPicPr>
        <xdr:cNvPr id="490" name="Picture 489">
          <a:extLst>
            <a:ext uri="{FF2B5EF4-FFF2-40B4-BE49-F238E27FC236}">
              <a16:creationId xmlns:a16="http://schemas.microsoft.com/office/drawing/2014/main" id="{8F4E248A-8B04-4B28-8046-FF45D52BE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92737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584</xdr:row>
      <xdr:rowOff>38100</xdr:rowOff>
    </xdr:from>
    <xdr:to>
      <xdr:col>0</xdr:col>
      <xdr:colOff>890588</xdr:colOff>
      <xdr:row>584</xdr:row>
      <xdr:rowOff>838200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id="{D545A0D3-AAC2-4ED4-8B53-76EFFE21B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93614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739</xdr:row>
      <xdr:rowOff>38100</xdr:rowOff>
    </xdr:from>
    <xdr:to>
      <xdr:col>0</xdr:col>
      <xdr:colOff>890588</xdr:colOff>
      <xdr:row>739</xdr:row>
      <xdr:rowOff>838200</xdr:rowOff>
    </xdr:to>
    <xdr:pic>
      <xdr:nvPicPr>
        <xdr:cNvPr id="492" name="Picture 491">
          <a:extLst>
            <a:ext uri="{FF2B5EF4-FFF2-40B4-BE49-F238E27FC236}">
              <a16:creationId xmlns:a16="http://schemas.microsoft.com/office/drawing/2014/main" id="{CCF8B8C5-9F10-4BDB-91CA-C6BC5A617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95366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740</xdr:row>
      <xdr:rowOff>38100</xdr:rowOff>
    </xdr:from>
    <xdr:to>
      <xdr:col>0</xdr:col>
      <xdr:colOff>890588</xdr:colOff>
      <xdr:row>740</xdr:row>
      <xdr:rowOff>838200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id="{A1428AFF-C0D9-4107-B9D1-663269A24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96242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741</xdr:row>
      <xdr:rowOff>38100</xdr:rowOff>
    </xdr:from>
    <xdr:to>
      <xdr:col>0</xdr:col>
      <xdr:colOff>890588</xdr:colOff>
      <xdr:row>741</xdr:row>
      <xdr:rowOff>838200</xdr:rowOff>
    </xdr:to>
    <xdr:pic>
      <xdr:nvPicPr>
        <xdr:cNvPr id="494" name="Picture 493">
          <a:extLst>
            <a:ext uri="{FF2B5EF4-FFF2-40B4-BE49-F238E27FC236}">
              <a16:creationId xmlns:a16="http://schemas.microsoft.com/office/drawing/2014/main" id="{D6195213-2134-4783-A83F-346110FA1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97119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833</xdr:row>
      <xdr:rowOff>38100</xdr:rowOff>
    </xdr:from>
    <xdr:to>
      <xdr:col>0</xdr:col>
      <xdr:colOff>890588</xdr:colOff>
      <xdr:row>833</xdr:row>
      <xdr:rowOff>838200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id="{614668F2-121C-4ED5-84BB-A181EFFDC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97995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373</xdr:row>
      <xdr:rowOff>38100</xdr:rowOff>
    </xdr:from>
    <xdr:to>
      <xdr:col>0</xdr:col>
      <xdr:colOff>890588</xdr:colOff>
      <xdr:row>373</xdr:row>
      <xdr:rowOff>838200</xdr:rowOff>
    </xdr:to>
    <xdr:pic>
      <xdr:nvPicPr>
        <xdr:cNvPr id="496" name="Picture 495">
          <a:extLst>
            <a:ext uri="{FF2B5EF4-FFF2-40B4-BE49-F238E27FC236}">
              <a16:creationId xmlns:a16="http://schemas.microsoft.com/office/drawing/2014/main" id="{548EEA33-B086-4F8F-9C7A-BDE434E21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98871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278</xdr:row>
      <xdr:rowOff>38100</xdr:rowOff>
    </xdr:from>
    <xdr:to>
      <xdr:col>0</xdr:col>
      <xdr:colOff>890588</xdr:colOff>
      <xdr:row>278</xdr:row>
      <xdr:rowOff>838200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id="{3A6F94A9-E45E-4ACF-891B-DCB54E24B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00624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85</xdr:row>
      <xdr:rowOff>38100</xdr:rowOff>
    </xdr:from>
    <xdr:to>
      <xdr:col>0</xdr:col>
      <xdr:colOff>890588</xdr:colOff>
      <xdr:row>85</xdr:row>
      <xdr:rowOff>838200</xdr:rowOff>
    </xdr:to>
    <xdr:pic>
      <xdr:nvPicPr>
        <xdr:cNvPr id="498" name="Picture 497">
          <a:extLst>
            <a:ext uri="{FF2B5EF4-FFF2-40B4-BE49-F238E27FC236}">
              <a16:creationId xmlns:a16="http://schemas.microsoft.com/office/drawing/2014/main" id="{803B1DA8-F7C6-4905-8FD9-D5C31F776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02377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86</xdr:row>
      <xdr:rowOff>38100</xdr:rowOff>
    </xdr:from>
    <xdr:to>
      <xdr:col>0</xdr:col>
      <xdr:colOff>890588</xdr:colOff>
      <xdr:row>86</xdr:row>
      <xdr:rowOff>838200</xdr:rowOff>
    </xdr:to>
    <xdr:pic>
      <xdr:nvPicPr>
        <xdr:cNvPr id="499" name="Picture 498">
          <a:extLst>
            <a:ext uri="{FF2B5EF4-FFF2-40B4-BE49-F238E27FC236}">
              <a16:creationId xmlns:a16="http://schemas.microsoft.com/office/drawing/2014/main" id="{A274A063-2587-46A4-8E6C-F95152901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03253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262</xdr:row>
      <xdr:rowOff>38100</xdr:rowOff>
    </xdr:from>
    <xdr:to>
      <xdr:col>0</xdr:col>
      <xdr:colOff>890588</xdr:colOff>
      <xdr:row>262</xdr:row>
      <xdr:rowOff>838200</xdr:rowOff>
    </xdr:to>
    <xdr:pic>
      <xdr:nvPicPr>
        <xdr:cNvPr id="500" name="Picture 499">
          <a:extLst>
            <a:ext uri="{FF2B5EF4-FFF2-40B4-BE49-F238E27FC236}">
              <a16:creationId xmlns:a16="http://schemas.microsoft.com/office/drawing/2014/main" id="{0F3A000D-E520-479D-9911-EAD7BEE80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07634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716</xdr:row>
      <xdr:rowOff>38100</xdr:rowOff>
    </xdr:from>
    <xdr:to>
      <xdr:col>0</xdr:col>
      <xdr:colOff>890588</xdr:colOff>
      <xdr:row>716</xdr:row>
      <xdr:rowOff>838200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id="{BE4EA5EC-A0C7-4350-9A87-E429D3227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08511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717</xdr:row>
      <xdr:rowOff>38100</xdr:rowOff>
    </xdr:from>
    <xdr:to>
      <xdr:col>0</xdr:col>
      <xdr:colOff>890588</xdr:colOff>
      <xdr:row>717</xdr:row>
      <xdr:rowOff>838200</xdr:rowOff>
    </xdr:to>
    <xdr:pic>
      <xdr:nvPicPr>
        <xdr:cNvPr id="502" name="Picture 501">
          <a:extLst>
            <a:ext uri="{FF2B5EF4-FFF2-40B4-BE49-F238E27FC236}">
              <a16:creationId xmlns:a16="http://schemas.microsoft.com/office/drawing/2014/main" id="{3BDA8CD9-507A-4CF2-9B51-144E2CB0A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09387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859</xdr:row>
      <xdr:rowOff>38100</xdr:rowOff>
    </xdr:from>
    <xdr:to>
      <xdr:col>0</xdr:col>
      <xdr:colOff>890588</xdr:colOff>
      <xdr:row>859</xdr:row>
      <xdr:rowOff>838200</xdr:rowOff>
    </xdr:to>
    <xdr:pic>
      <xdr:nvPicPr>
        <xdr:cNvPr id="503" name="Picture 502">
          <a:extLst>
            <a:ext uri="{FF2B5EF4-FFF2-40B4-BE49-F238E27FC236}">
              <a16:creationId xmlns:a16="http://schemas.microsoft.com/office/drawing/2014/main" id="{AD896547-0D70-4A5C-91E4-E7BC921CD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10263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860</xdr:row>
      <xdr:rowOff>38100</xdr:rowOff>
    </xdr:from>
    <xdr:to>
      <xdr:col>0</xdr:col>
      <xdr:colOff>890588</xdr:colOff>
      <xdr:row>860</xdr:row>
      <xdr:rowOff>838200</xdr:rowOff>
    </xdr:to>
    <xdr:pic>
      <xdr:nvPicPr>
        <xdr:cNvPr id="504" name="Picture 503">
          <a:extLst>
            <a:ext uri="{FF2B5EF4-FFF2-40B4-BE49-F238E27FC236}">
              <a16:creationId xmlns:a16="http://schemas.microsoft.com/office/drawing/2014/main" id="{A594C120-E0C6-499D-90B6-1A2137C02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11140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834</xdr:row>
      <xdr:rowOff>38100</xdr:rowOff>
    </xdr:from>
    <xdr:to>
      <xdr:col>0</xdr:col>
      <xdr:colOff>890588</xdr:colOff>
      <xdr:row>834</xdr:row>
      <xdr:rowOff>838200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id="{20CA7189-2DEF-4555-B8AC-5E1E272D7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12892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835</xdr:row>
      <xdr:rowOff>38100</xdr:rowOff>
    </xdr:from>
    <xdr:to>
      <xdr:col>0</xdr:col>
      <xdr:colOff>890588</xdr:colOff>
      <xdr:row>835</xdr:row>
      <xdr:rowOff>838200</xdr:rowOff>
    </xdr:to>
    <xdr:pic>
      <xdr:nvPicPr>
        <xdr:cNvPr id="506" name="Picture 505">
          <a:extLst>
            <a:ext uri="{FF2B5EF4-FFF2-40B4-BE49-F238E27FC236}">
              <a16:creationId xmlns:a16="http://schemas.microsoft.com/office/drawing/2014/main" id="{FBD833F8-7F0F-4012-9B7F-07A888D4F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13768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993</xdr:row>
      <xdr:rowOff>38100</xdr:rowOff>
    </xdr:from>
    <xdr:to>
      <xdr:col>0</xdr:col>
      <xdr:colOff>890588</xdr:colOff>
      <xdr:row>993</xdr:row>
      <xdr:rowOff>838200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id="{9829184A-EEEA-40F5-B79F-886ECF8E7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14645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545</xdr:row>
      <xdr:rowOff>38100</xdr:rowOff>
    </xdr:from>
    <xdr:to>
      <xdr:col>0</xdr:col>
      <xdr:colOff>890588</xdr:colOff>
      <xdr:row>545</xdr:row>
      <xdr:rowOff>838200</xdr:rowOff>
    </xdr:to>
    <xdr:pic>
      <xdr:nvPicPr>
        <xdr:cNvPr id="508" name="Picture 507">
          <a:extLst>
            <a:ext uri="{FF2B5EF4-FFF2-40B4-BE49-F238E27FC236}">
              <a16:creationId xmlns:a16="http://schemas.microsoft.com/office/drawing/2014/main" id="{5929FA3F-7732-4B88-91BF-EB9B500C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17274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838</xdr:row>
      <xdr:rowOff>38100</xdr:rowOff>
    </xdr:from>
    <xdr:to>
      <xdr:col>0</xdr:col>
      <xdr:colOff>890588</xdr:colOff>
      <xdr:row>838</xdr:row>
      <xdr:rowOff>838200</xdr:rowOff>
    </xdr:to>
    <xdr:pic>
      <xdr:nvPicPr>
        <xdr:cNvPr id="510" name="Picture 509">
          <a:extLst>
            <a:ext uri="{FF2B5EF4-FFF2-40B4-BE49-F238E27FC236}">
              <a16:creationId xmlns:a16="http://schemas.microsoft.com/office/drawing/2014/main" id="{1C5D013B-A4E4-4B85-82FF-61A3FDD26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43359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813</xdr:row>
      <xdr:rowOff>38100</xdr:rowOff>
    </xdr:from>
    <xdr:to>
      <xdr:col>0</xdr:col>
      <xdr:colOff>890588</xdr:colOff>
      <xdr:row>813</xdr:row>
      <xdr:rowOff>838200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id="{33C563A3-C6FD-4FBB-B290-44C4A6E9E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44235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814</xdr:row>
      <xdr:rowOff>38100</xdr:rowOff>
    </xdr:from>
    <xdr:to>
      <xdr:col>0</xdr:col>
      <xdr:colOff>890588</xdr:colOff>
      <xdr:row>814</xdr:row>
      <xdr:rowOff>838200</xdr:rowOff>
    </xdr:to>
    <xdr:pic>
      <xdr:nvPicPr>
        <xdr:cNvPr id="512" name="Picture 511">
          <a:extLst>
            <a:ext uri="{FF2B5EF4-FFF2-40B4-BE49-F238E27FC236}">
              <a16:creationId xmlns:a16="http://schemas.microsoft.com/office/drawing/2014/main" id="{1395D2BD-5838-4342-9F58-881C1677F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45112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815</xdr:row>
      <xdr:rowOff>38100</xdr:rowOff>
    </xdr:from>
    <xdr:to>
      <xdr:col>0</xdr:col>
      <xdr:colOff>890588</xdr:colOff>
      <xdr:row>815</xdr:row>
      <xdr:rowOff>838200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id="{900857D0-E993-477C-A76F-ED8E36347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45988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816</xdr:row>
      <xdr:rowOff>38100</xdr:rowOff>
    </xdr:from>
    <xdr:to>
      <xdr:col>0</xdr:col>
      <xdr:colOff>890588</xdr:colOff>
      <xdr:row>816</xdr:row>
      <xdr:rowOff>838200</xdr:rowOff>
    </xdr:to>
    <xdr:pic>
      <xdr:nvPicPr>
        <xdr:cNvPr id="514" name="Picture 513">
          <a:extLst>
            <a:ext uri="{FF2B5EF4-FFF2-40B4-BE49-F238E27FC236}">
              <a16:creationId xmlns:a16="http://schemas.microsoft.com/office/drawing/2014/main" id="{C4D6080B-D973-4DB5-BA68-38677848B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46864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655</xdr:row>
      <xdr:rowOff>38100</xdr:rowOff>
    </xdr:from>
    <xdr:to>
      <xdr:col>0</xdr:col>
      <xdr:colOff>890588</xdr:colOff>
      <xdr:row>655</xdr:row>
      <xdr:rowOff>838200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id="{73B7B015-C1A0-463F-BBB4-50E6C5904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27789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907</xdr:row>
      <xdr:rowOff>38100</xdr:rowOff>
    </xdr:from>
    <xdr:to>
      <xdr:col>0</xdr:col>
      <xdr:colOff>890588</xdr:colOff>
      <xdr:row>907</xdr:row>
      <xdr:rowOff>838200</xdr:rowOff>
    </xdr:to>
    <xdr:pic>
      <xdr:nvPicPr>
        <xdr:cNvPr id="516" name="Picture 515">
          <a:extLst>
            <a:ext uri="{FF2B5EF4-FFF2-40B4-BE49-F238E27FC236}">
              <a16:creationId xmlns:a16="http://schemas.microsoft.com/office/drawing/2014/main" id="{8DB20A0E-9515-4A75-A811-425EE9DF4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32171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982</xdr:row>
      <xdr:rowOff>38100</xdr:rowOff>
    </xdr:from>
    <xdr:to>
      <xdr:col>0</xdr:col>
      <xdr:colOff>890588</xdr:colOff>
      <xdr:row>982</xdr:row>
      <xdr:rowOff>838200</xdr:rowOff>
    </xdr:to>
    <xdr:pic>
      <xdr:nvPicPr>
        <xdr:cNvPr id="517" name="Picture 516">
          <a:extLst>
            <a:ext uri="{FF2B5EF4-FFF2-40B4-BE49-F238E27FC236}">
              <a16:creationId xmlns:a16="http://schemas.microsoft.com/office/drawing/2014/main" id="{59EC607B-7967-49B9-AC63-4EDB5FFF0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33047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890</xdr:row>
      <xdr:rowOff>38100</xdr:rowOff>
    </xdr:from>
    <xdr:to>
      <xdr:col>0</xdr:col>
      <xdr:colOff>890588</xdr:colOff>
      <xdr:row>890</xdr:row>
      <xdr:rowOff>838200</xdr:rowOff>
    </xdr:to>
    <xdr:pic>
      <xdr:nvPicPr>
        <xdr:cNvPr id="518" name="Picture 517">
          <a:extLst>
            <a:ext uri="{FF2B5EF4-FFF2-40B4-BE49-F238E27FC236}">
              <a16:creationId xmlns:a16="http://schemas.microsoft.com/office/drawing/2014/main" id="{7D0AD7F7-9F2D-4C69-93A8-2E727FA0B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33923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891</xdr:row>
      <xdr:rowOff>38100</xdr:rowOff>
    </xdr:from>
    <xdr:to>
      <xdr:col>0</xdr:col>
      <xdr:colOff>890588</xdr:colOff>
      <xdr:row>891</xdr:row>
      <xdr:rowOff>838200</xdr:rowOff>
    </xdr:to>
    <xdr:pic>
      <xdr:nvPicPr>
        <xdr:cNvPr id="519" name="Picture 518">
          <a:extLst>
            <a:ext uri="{FF2B5EF4-FFF2-40B4-BE49-F238E27FC236}">
              <a16:creationId xmlns:a16="http://schemas.microsoft.com/office/drawing/2014/main" id="{333F76DD-F742-42EA-899F-EE228CC79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34800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983</xdr:row>
      <xdr:rowOff>38100</xdr:rowOff>
    </xdr:from>
    <xdr:to>
      <xdr:col>0</xdr:col>
      <xdr:colOff>890588</xdr:colOff>
      <xdr:row>983</xdr:row>
      <xdr:rowOff>838200</xdr:rowOff>
    </xdr:to>
    <xdr:pic>
      <xdr:nvPicPr>
        <xdr:cNvPr id="520" name="Picture 519">
          <a:extLst>
            <a:ext uri="{FF2B5EF4-FFF2-40B4-BE49-F238E27FC236}">
              <a16:creationId xmlns:a16="http://schemas.microsoft.com/office/drawing/2014/main" id="{F1386F27-F094-4A2D-87B1-C9B14B994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35676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892</xdr:row>
      <xdr:rowOff>38100</xdr:rowOff>
    </xdr:from>
    <xdr:to>
      <xdr:col>0</xdr:col>
      <xdr:colOff>890588</xdr:colOff>
      <xdr:row>892</xdr:row>
      <xdr:rowOff>838200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id="{EBC562CB-3780-46BF-B763-FF9D80D86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36552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984</xdr:row>
      <xdr:rowOff>38100</xdr:rowOff>
    </xdr:from>
    <xdr:to>
      <xdr:col>0</xdr:col>
      <xdr:colOff>890588</xdr:colOff>
      <xdr:row>984</xdr:row>
      <xdr:rowOff>838200</xdr:rowOff>
    </xdr:to>
    <xdr:pic>
      <xdr:nvPicPr>
        <xdr:cNvPr id="522" name="Picture 521">
          <a:extLst>
            <a:ext uri="{FF2B5EF4-FFF2-40B4-BE49-F238E27FC236}">
              <a16:creationId xmlns:a16="http://schemas.microsoft.com/office/drawing/2014/main" id="{CD818695-E14C-47EB-8EF6-0D7785539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37429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972</xdr:row>
      <xdr:rowOff>38100</xdr:rowOff>
    </xdr:from>
    <xdr:to>
      <xdr:col>0</xdr:col>
      <xdr:colOff>890588</xdr:colOff>
      <xdr:row>972</xdr:row>
      <xdr:rowOff>838200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id="{4A05BDCE-634D-4CB2-BB8C-15E89F4D5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38305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973</xdr:row>
      <xdr:rowOff>38100</xdr:rowOff>
    </xdr:from>
    <xdr:to>
      <xdr:col>0</xdr:col>
      <xdr:colOff>890588</xdr:colOff>
      <xdr:row>973</xdr:row>
      <xdr:rowOff>838200</xdr:rowOff>
    </xdr:to>
    <xdr:pic>
      <xdr:nvPicPr>
        <xdr:cNvPr id="524" name="Picture 523">
          <a:extLst>
            <a:ext uri="{FF2B5EF4-FFF2-40B4-BE49-F238E27FC236}">
              <a16:creationId xmlns:a16="http://schemas.microsoft.com/office/drawing/2014/main" id="{217B64A2-524C-43E8-8E4F-E2B243B3B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39181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974</xdr:row>
      <xdr:rowOff>38100</xdr:rowOff>
    </xdr:from>
    <xdr:to>
      <xdr:col>0</xdr:col>
      <xdr:colOff>890588</xdr:colOff>
      <xdr:row>974</xdr:row>
      <xdr:rowOff>838200</xdr:rowOff>
    </xdr:to>
    <xdr:pic>
      <xdr:nvPicPr>
        <xdr:cNvPr id="525" name="Picture 524">
          <a:extLst>
            <a:ext uri="{FF2B5EF4-FFF2-40B4-BE49-F238E27FC236}">
              <a16:creationId xmlns:a16="http://schemas.microsoft.com/office/drawing/2014/main" id="{58CAAAA6-3A1B-48FB-B1B6-D6969204A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40057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950</xdr:row>
      <xdr:rowOff>38100</xdr:rowOff>
    </xdr:from>
    <xdr:to>
      <xdr:col>0</xdr:col>
      <xdr:colOff>890588</xdr:colOff>
      <xdr:row>950</xdr:row>
      <xdr:rowOff>838200</xdr:rowOff>
    </xdr:to>
    <xdr:pic>
      <xdr:nvPicPr>
        <xdr:cNvPr id="526" name="Picture 525">
          <a:extLst>
            <a:ext uri="{FF2B5EF4-FFF2-40B4-BE49-F238E27FC236}">
              <a16:creationId xmlns:a16="http://schemas.microsoft.com/office/drawing/2014/main" id="{70015969-ADC9-4452-B73C-D450B5D16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40934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951</xdr:row>
      <xdr:rowOff>38100</xdr:rowOff>
    </xdr:from>
    <xdr:to>
      <xdr:col>0</xdr:col>
      <xdr:colOff>890588</xdr:colOff>
      <xdr:row>951</xdr:row>
      <xdr:rowOff>838200</xdr:rowOff>
    </xdr:to>
    <xdr:pic>
      <xdr:nvPicPr>
        <xdr:cNvPr id="527" name="Picture 526">
          <a:extLst>
            <a:ext uri="{FF2B5EF4-FFF2-40B4-BE49-F238E27FC236}">
              <a16:creationId xmlns:a16="http://schemas.microsoft.com/office/drawing/2014/main" id="{3851EEB4-0CD2-438C-85EE-7217E5E5F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41810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985</xdr:row>
      <xdr:rowOff>38100</xdr:rowOff>
    </xdr:from>
    <xdr:to>
      <xdr:col>0</xdr:col>
      <xdr:colOff>890588</xdr:colOff>
      <xdr:row>985</xdr:row>
      <xdr:rowOff>838200</xdr:rowOff>
    </xdr:to>
    <xdr:pic>
      <xdr:nvPicPr>
        <xdr:cNvPr id="528" name="Picture 527">
          <a:extLst>
            <a:ext uri="{FF2B5EF4-FFF2-40B4-BE49-F238E27FC236}">
              <a16:creationId xmlns:a16="http://schemas.microsoft.com/office/drawing/2014/main" id="{16B3612C-5CE3-4373-A5B9-067A3AA9F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42686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986</xdr:row>
      <xdr:rowOff>38100</xdr:rowOff>
    </xdr:from>
    <xdr:to>
      <xdr:col>0</xdr:col>
      <xdr:colOff>890588</xdr:colOff>
      <xdr:row>986</xdr:row>
      <xdr:rowOff>838200</xdr:rowOff>
    </xdr:to>
    <xdr:pic>
      <xdr:nvPicPr>
        <xdr:cNvPr id="529" name="Picture 528">
          <a:extLst>
            <a:ext uri="{FF2B5EF4-FFF2-40B4-BE49-F238E27FC236}">
              <a16:creationId xmlns:a16="http://schemas.microsoft.com/office/drawing/2014/main" id="{BD66A972-9C58-4729-ACE3-5D53D5559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43563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893</xdr:row>
      <xdr:rowOff>38100</xdr:rowOff>
    </xdr:from>
    <xdr:to>
      <xdr:col>0</xdr:col>
      <xdr:colOff>890588</xdr:colOff>
      <xdr:row>893</xdr:row>
      <xdr:rowOff>838200</xdr:rowOff>
    </xdr:to>
    <xdr:pic>
      <xdr:nvPicPr>
        <xdr:cNvPr id="530" name="Picture 529">
          <a:extLst>
            <a:ext uri="{FF2B5EF4-FFF2-40B4-BE49-F238E27FC236}">
              <a16:creationId xmlns:a16="http://schemas.microsoft.com/office/drawing/2014/main" id="{5E9302E1-29BB-4867-9C8B-3EFC1DE58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44439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894</xdr:row>
      <xdr:rowOff>38100</xdr:rowOff>
    </xdr:from>
    <xdr:to>
      <xdr:col>0</xdr:col>
      <xdr:colOff>890588</xdr:colOff>
      <xdr:row>894</xdr:row>
      <xdr:rowOff>838200</xdr:rowOff>
    </xdr:to>
    <xdr:pic>
      <xdr:nvPicPr>
        <xdr:cNvPr id="531" name="Picture 530">
          <a:extLst>
            <a:ext uri="{FF2B5EF4-FFF2-40B4-BE49-F238E27FC236}">
              <a16:creationId xmlns:a16="http://schemas.microsoft.com/office/drawing/2014/main" id="{DF0BAFE6-E859-40A1-83CC-F12E71A66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45315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307</xdr:row>
      <xdr:rowOff>38100</xdr:rowOff>
    </xdr:from>
    <xdr:to>
      <xdr:col>0</xdr:col>
      <xdr:colOff>890588</xdr:colOff>
      <xdr:row>307</xdr:row>
      <xdr:rowOff>838200</xdr:rowOff>
    </xdr:to>
    <xdr:pic>
      <xdr:nvPicPr>
        <xdr:cNvPr id="532" name="Picture 531">
          <a:extLst>
            <a:ext uri="{FF2B5EF4-FFF2-40B4-BE49-F238E27FC236}">
              <a16:creationId xmlns:a16="http://schemas.microsoft.com/office/drawing/2014/main" id="{C435BBBC-E7B1-40E9-8210-0D2C2EB75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47944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836</xdr:row>
      <xdr:rowOff>38100</xdr:rowOff>
    </xdr:from>
    <xdr:to>
      <xdr:col>0</xdr:col>
      <xdr:colOff>890588</xdr:colOff>
      <xdr:row>836</xdr:row>
      <xdr:rowOff>838200</xdr:rowOff>
    </xdr:to>
    <xdr:pic>
      <xdr:nvPicPr>
        <xdr:cNvPr id="533" name="Picture 532">
          <a:extLst>
            <a:ext uri="{FF2B5EF4-FFF2-40B4-BE49-F238E27FC236}">
              <a16:creationId xmlns:a16="http://schemas.microsoft.com/office/drawing/2014/main" id="{DDC401CD-CD85-4D32-B196-9892D5D23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50573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895</xdr:row>
      <xdr:rowOff>38100</xdr:rowOff>
    </xdr:from>
    <xdr:to>
      <xdr:col>0</xdr:col>
      <xdr:colOff>890588</xdr:colOff>
      <xdr:row>895</xdr:row>
      <xdr:rowOff>838200</xdr:rowOff>
    </xdr:to>
    <xdr:pic>
      <xdr:nvPicPr>
        <xdr:cNvPr id="534" name="Picture 533">
          <a:extLst>
            <a:ext uri="{FF2B5EF4-FFF2-40B4-BE49-F238E27FC236}">
              <a16:creationId xmlns:a16="http://schemas.microsoft.com/office/drawing/2014/main" id="{F9063CD8-C898-4270-83CE-09F13E03E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51449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896</xdr:row>
      <xdr:rowOff>38100</xdr:rowOff>
    </xdr:from>
    <xdr:to>
      <xdr:col>0</xdr:col>
      <xdr:colOff>890588</xdr:colOff>
      <xdr:row>896</xdr:row>
      <xdr:rowOff>838200</xdr:rowOff>
    </xdr:to>
    <xdr:pic>
      <xdr:nvPicPr>
        <xdr:cNvPr id="535" name="Picture 534">
          <a:extLst>
            <a:ext uri="{FF2B5EF4-FFF2-40B4-BE49-F238E27FC236}">
              <a16:creationId xmlns:a16="http://schemas.microsoft.com/office/drawing/2014/main" id="{9BBC9011-958D-41E0-AB7F-A3AE2982A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52326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753</xdr:row>
      <xdr:rowOff>38100</xdr:rowOff>
    </xdr:from>
    <xdr:to>
      <xdr:col>0</xdr:col>
      <xdr:colOff>890588</xdr:colOff>
      <xdr:row>753</xdr:row>
      <xdr:rowOff>838200</xdr:rowOff>
    </xdr:to>
    <xdr:pic>
      <xdr:nvPicPr>
        <xdr:cNvPr id="537" name="Picture 536">
          <a:extLst>
            <a:ext uri="{FF2B5EF4-FFF2-40B4-BE49-F238E27FC236}">
              <a16:creationId xmlns:a16="http://schemas.microsoft.com/office/drawing/2014/main" id="{1DFD7130-C660-4370-8FB8-5BBEA32DE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54955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419</xdr:row>
      <xdr:rowOff>38100</xdr:rowOff>
    </xdr:from>
    <xdr:to>
      <xdr:col>0</xdr:col>
      <xdr:colOff>890588</xdr:colOff>
      <xdr:row>419</xdr:row>
      <xdr:rowOff>838200</xdr:rowOff>
    </xdr:to>
    <xdr:pic>
      <xdr:nvPicPr>
        <xdr:cNvPr id="538" name="Picture 537">
          <a:extLst>
            <a:ext uri="{FF2B5EF4-FFF2-40B4-BE49-F238E27FC236}">
              <a16:creationId xmlns:a16="http://schemas.microsoft.com/office/drawing/2014/main" id="{A9EA6E3C-1A46-4988-BB30-FD860E5C5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56707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793</xdr:row>
      <xdr:rowOff>38100</xdr:rowOff>
    </xdr:from>
    <xdr:to>
      <xdr:col>0</xdr:col>
      <xdr:colOff>890588</xdr:colOff>
      <xdr:row>793</xdr:row>
      <xdr:rowOff>838200</xdr:rowOff>
    </xdr:to>
    <xdr:pic>
      <xdr:nvPicPr>
        <xdr:cNvPr id="539" name="Picture 538">
          <a:extLst>
            <a:ext uri="{FF2B5EF4-FFF2-40B4-BE49-F238E27FC236}">
              <a16:creationId xmlns:a16="http://schemas.microsoft.com/office/drawing/2014/main" id="{F817C291-101B-4393-A9B7-555B5810C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57583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457</xdr:row>
      <xdr:rowOff>38100</xdr:rowOff>
    </xdr:from>
    <xdr:to>
      <xdr:col>0</xdr:col>
      <xdr:colOff>890588</xdr:colOff>
      <xdr:row>457</xdr:row>
      <xdr:rowOff>838200</xdr:rowOff>
    </xdr:to>
    <xdr:pic>
      <xdr:nvPicPr>
        <xdr:cNvPr id="540" name="Picture 539">
          <a:extLst>
            <a:ext uri="{FF2B5EF4-FFF2-40B4-BE49-F238E27FC236}">
              <a16:creationId xmlns:a16="http://schemas.microsoft.com/office/drawing/2014/main" id="{3AF8BAD8-E4EB-4508-AA30-ED9240D78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58460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377</xdr:row>
      <xdr:rowOff>38100</xdr:rowOff>
    </xdr:from>
    <xdr:to>
      <xdr:col>0</xdr:col>
      <xdr:colOff>890588</xdr:colOff>
      <xdr:row>377</xdr:row>
      <xdr:rowOff>838200</xdr:rowOff>
    </xdr:to>
    <xdr:pic>
      <xdr:nvPicPr>
        <xdr:cNvPr id="541" name="Picture 540">
          <a:extLst>
            <a:ext uri="{FF2B5EF4-FFF2-40B4-BE49-F238E27FC236}">
              <a16:creationId xmlns:a16="http://schemas.microsoft.com/office/drawing/2014/main" id="{95589F84-F40A-459D-815E-83A832884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59336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999</xdr:row>
      <xdr:rowOff>38100</xdr:rowOff>
    </xdr:from>
    <xdr:to>
      <xdr:col>0</xdr:col>
      <xdr:colOff>890588</xdr:colOff>
      <xdr:row>999</xdr:row>
      <xdr:rowOff>838200</xdr:rowOff>
    </xdr:to>
    <xdr:pic>
      <xdr:nvPicPr>
        <xdr:cNvPr id="542" name="Picture 541">
          <a:extLst>
            <a:ext uri="{FF2B5EF4-FFF2-40B4-BE49-F238E27FC236}">
              <a16:creationId xmlns:a16="http://schemas.microsoft.com/office/drawing/2014/main" id="{42C01670-1729-4569-9261-45E12FAC7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61965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546</xdr:row>
      <xdr:rowOff>38100</xdr:rowOff>
    </xdr:from>
    <xdr:to>
      <xdr:col>0</xdr:col>
      <xdr:colOff>890588</xdr:colOff>
      <xdr:row>546</xdr:row>
      <xdr:rowOff>838200</xdr:rowOff>
    </xdr:to>
    <xdr:pic>
      <xdr:nvPicPr>
        <xdr:cNvPr id="543" name="Picture 542">
          <a:extLst>
            <a:ext uri="{FF2B5EF4-FFF2-40B4-BE49-F238E27FC236}">
              <a16:creationId xmlns:a16="http://schemas.microsoft.com/office/drawing/2014/main" id="{4CB29BE1-23A1-4AD5-A25F-6C806E41E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62841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547</xdr:row>
      <xdr:rowOff>38100</xdr:rowOff>
    </xdr:from>
    <xdr:to>
      <xdr:col>0</xdr:col>
      <xdr:colOff>890588</xdr:colOff>
      <xdr:row>547</xdr:row>
      <xdr:rowOff>838200</xdr:rowOff>
    </xdr:to>
    <xdr:pic>
      <xdr:nvPicPr>
        <xdr:cNvPr id="544" name="Picture 543">
          <a:extLst>
            <a:ext uri="{FF2B5EF4-FFF2-40B4-BE49-F238E27FC236}">
              <a16:creationId xmlns:a16="http://schemas.microsoft.com/office/drawing/2014/main" id="{2BFAB962-60CA-4253-993A-FE1B18612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63718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952</xdr:row>
      <xdr:rowOff>38100</xdr:rowOff>
    </xdr:from>
    <xdr:to>
      <xdr:col>0</xdr:col>
      <xdr:colOff>890588</xdr:colOff>
      <xdr:row>952</xdr:row>
      <xdr:rowOff>838200</xdr:rowOff>
    </xdr:to>
    <xdr:pic>
      <xdr:nvPicPr>
        <xdr:cNvPr id="545" name="Picture 544">
          <a:extLst>
            <a:ext uri="{FF2B5EF4-FFF2-40B4-BE49-F238E27FC236}">
              <a16:creationId xmlns:a16="http://schemas.microsoft.com/office/drawing/2014/main" id="{2D4BEF50-5365-4BF3-A55B-AD290416C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64594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796</xdr:row>
      <xdr:rowOff>38100</xdr:rowOff>
    </xdr:from>
    <xdr:to>
      <xdr:col>0</xdr:col>
      <xdr:colOff>890588</xdr:colOff>
      <xdr:row>796</xdr:row>
      <xdr:rowOff>838200</xdr:rowOff>
    </xdr:to>
    <xdr:pic>
      <xdr:nvPicPr>
        <xdr:cNvPr id="546" name="Picture 545">
          <a:extLst>
            <a:ext uri="{FF2B5EF4-FFF2-40B4-BE49-F238E27FC236}">
              <a16:creationId xmlns:a16="http://schemas.microsoft.com/office/drawing/2014/main" id="{EB083504-39EE-4E96-96EA-F9B2E4FA2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65470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230</xdr:row>
      <xdr:rowOff>38100</xdr:rowOff>
    </xdr:from>
    <xdr:to>
      <xdr:col>0</xdr:col>
      <xdr:colOff>890588</xdr:colOff>
      <xdr:row>230</xdr:row>
      <xdr:rowOff>838200</xdr:rowOff>
    </xdr:to>
    <xdr:pic>
      <xdr:nvPicPr>
        <xdr:cNvPr id="548" name="Picture 547">
          <a:extLst>
            <a:ext uri="{FF2B5EF4-FFF2-40B4-BE49-F238E27FC236}">
              <a16:creationId xmlns:a16="http://schemas.microsoft.com/office/drawing/2014/main" id="{4B1DC8AF-A6E3-446A-AFB6-3E2D81B31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67223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797</xdr:row>
      <xdr:rowOff>38100</xdr:rowOff>
    </xdr:from>
    <xdr:to>
      <xdr:col>0</xdr:col>
      <xdr:colOff>890588</xdr:colOff>
      <xdr:row>797</xdr:row>
      <xdr:rowOff>838200</xdr:rowOff>
    </xdr:to>
    <xdr:pic>
      <xdr:nvPicPr>
        <xdr:cNvPr id="549" name="Picture 548">
          <a:extLst>
            <a:ext uri="{FF2B5EF4-FFF2-40B4-BE49-F238E27FC236}">
              <a16:creationId xmlns:a16="http://schemas.microsoft.com/office/drawing/2014/main" id="{4C40E20A-AB88-4BB8-9649-4CC1928B2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68975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798</xdr:row>
      <xdr:rowOff>38100</xdr:rowOff>
    </xdr:from>
    <xdr:to>
      <xdr:col>0</xdr:col>
      <xdr:colOff>890588</xdr:colOff>
      <xdr:row>798</xdr:row>
      <xdr:rowOff>838200</xdr:rowOff>
    </xdr:to>
    <xdr:pic>
      <xdr:nvPicPr>
        <xdr:cNvPr id="550" name="Picture 549">
          <a:extLst>
            <a:ext uri="{FF2B5EF4-FFF2-40B4-BE49-F238E27FC236}">
              <a16:creationId xmlns:a16="http://schemas.microsoft.com/office/drawing/2014/main" id="{24D15F96-EE51-487F-995B-C84386265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69852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521</xdr:row>
      <xdr:rowOff>38100</xdr:rowOff>
    </xdr:from>
    <xdr:to>
      <xdr:col>0</xdr:col>
      <xdr:colOff>890588</xdr:colOff>
      <xdr:row>521</xdr:row>
      <xdr:rowOff>838200</xdr:rowOff>
    </xdr:to>
    <xdr:pic>
      <xdr:nvPicPr>
        <xdr:cNvPr id="551" name="Picture 550">
          <a:extLst>
            <a:ext uri="{FF2B5EF4-FFF2-40B4-BE49-F238E27FC236}">
              <a16:creationId xmlns:a16="http://schemas.microsoft.com/office/drawing/2014/main" id="{C7104E31-E1C0-4A9A-A7DE-2ABF26C5E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70728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548</xdr:row>
      <xdr:rowOff>38100</xdr:rowOff>
    </xdr:from>
    <xdr:to>
      <xdr:col>0</xdr:col>
      <xdr:colOff>890588</xdr:colOff>
      <xdr:row>548</xdr:row>
      <xdr:rowOff>838200</xdr:rowOff>
    </xdr:to>
    <xdr:pic>
      <xdr:nvPicPr>
        <xdr:cNvPr id="552" name="Picture 551">
          <a:extLst>
            <a:ext uri="{FF2B5EF4-FFF2-40B4-BE49-F238E27FC236}">
              <a16:creationId xmlns:a16="http://schemas.microsoft.com/office/drawing/2014/main" id="{6173A050-12A6-4A5C-A1DE-F21535677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71604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697</xdr:row>
      <xdr:rowOff>38100</xdr:rowOff>
    </xdr:from>
    <xdr:to>
      <xdr:col>0</xdr:col>
      <xdr:colOff>890588</xdr:colOff>
      <xdr:row>697</xdr:row>
      <xdr:rowOff>838200</xdr:rowOff>
    </xdr:to>
    <xdr:pic>
      <xdr:nvPicPr>
        <xdr:cNvPr id="553" name="Picture 552">
          <a:extLst>
            <a:ext uri="{FF2B5EF4-FFF2-40B4-BE49-F238E27FC236}">
              <a16:creationId xmlns:a16="http://schemas.microsoft.com/office/drawing/2014/main" id="{4B175FF8-4FE9-42E8-9E83-AD8CF6051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72481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522</xdr:row>
      <xdr:rowOff>38100</xdr:rowOff>
    </xdr:from>
    <xdr:to>
      <xdr:col>0</xdr:col>
      <xdr:colOff>890588</xdr:colOff>
      <xdr:row>522</xdr:row>
      <xdr:rowOff>838200</xdr:rowOff>
    </xdr:to>
    <xdr:pic>
      <xdr:nvPicPr>
        <xdr:cNvPr id="554" name="Picture 553">
          <a:extLst>
            <a:ext uri="{FF2B5EF4-FFF2-40B4-BE49-F238E27FC236}">
              <a16:creationId xmlns:a16="http://schemas.microsoft.com/office/drawing/2014/main" id="{18D8509B-A8D1-4A35-8E8E-B4D350AAE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73357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497</xdr:row>
      <xdr:rowOff>38100</xdr:rowOff>
    </xdr:from>
    <xdr:to>
      <xdr:col>0</xdr:col>
      <xdr:colOff>890588</xdr:colOff>
      <xdr:row>497</xdr:row>
      <xdr:rowOff>838200</xdr:rowOff>
    </xdr:to>
    <xdr:pic>
      <xdr:nvPicPr>
        <xdr:cNvPr id="555" name="Picture 554">
          <a:extLst>
            <a:ext uri="{FF2B5EF4-FFF2-40B4-BE49-F238E27FC236}">
              <a16:creationId xmlns:a16="http://schemas.microsoft.com/office/drawing/2014/main" id="{EE7F1EF7-C5B4-4F89-B914-35748124B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74233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885</xdr:row>
      <xdr:rowOff>38100</xdr:rowOff>
    </xdr:from>
    <xdr:to>
      <xdr:col>0</xdr:col>
      <xdr:colOff>890588</xdr:colOff>
      <xdr:row>885</xdr:row>
      <xdr:rowOff>838200</xdr:rowOff>
    </xdr:to>
    <xdr:pic>
      <xdr:nvPicPr>
        <xdr:cNvPr id="556" name="Picture 555">
          <a:extLst>
            <a:ext uri="{FF2B5EF4-FFF2-40B4-BE49-F238E27FC236}">
              <a16:creationId xmlns:a16="http://schemas.microsoft.com/office/drawing/2014/main" id="{E25A3DBF-F8FD-4173-ABF4-8A069BC73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75109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799</xdr:row>
      <xdr:rowOff>38100</xdr:rowOff>
    </xdr:from>
    <xdr:to>
      <xdr:col>0</xdr:col>
      <xdr:colOff>890588</xdr:colOff>
      <xdr:row>799</xdr:row>
      <xdr:rowOff>838200</xdr:rowOff>
    </xdr:to>
    <xdr:pic>
      <xdr:nvPicPr>
        <xdr:cNvPr id="557" name="Picture 556">
          <a:extLst>
            <a:ext uri="{FF2B5EF4-FFF2-40B4-BE49-F238E27FC236}">
              <a16:creationId xmlns:a16="http://schemas.microsoft.com/office/drawing/2014/main" id="{15351D70-C494-49BB-A04A-977C6EBD1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75986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406</xdr:row>
      <xdr:rowOff>38100</xdr:rowOff>
    </xdr:from>
    <xdr:to>
      <xdr:col>0</xdr:col>
      <xdr:colOff>890588</xdr:colOff>
      <xdr:row>406</xdr:row>
      <xdr:rowOff>838200</xdr:rowOff>
    </xdr:to>
    <xdr:pic>
      <xdr:nvPicPr>
        <xdr:cNvPr id="558" name="Picture 557">
          <a:extLst>
            <a:ext uri="{FF2B5EF4-FFF2-40B4-BE49-F238E27FC236}">
              <a16:creationId xmlns:a16="http://schemas.microsoft.com/office/drawing/2014/main" id="{BBD881F7-0CE7-4091-A282-72942FFFB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76862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549</xdr:row>
      <xdr:rowOff>38100</xdr:rowOff>
    </xdr:from>
    <xdr:to>
      <xdr:col>0</xdr:col>
      <xdr:colOff>890588</xdr:colOff>
      <xdr:row>549</xdr:row>
      <xdr:rowOff>838200</xdr:rowOff>
    </xdr:to>
    <xdr:pic>
      <xdr:nvPicPr>
        <xdr:cNvPr id="559" name="Picture 558">
          <a:extLst>
            <a:ext uri="{FF2B5EF4-FFF2-40B4-BE49-F238E27FC236}">
              <a16:creationId xmlns:a16="http://schemas.microsoft.com/office/drawing/2014/main" id="{5E63EBBA-BCAF-49CA-8837-6868A4141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77738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912</xdr:row>
      <xdr:rowOff>38100</xdr:rowOff>
    </xdr:from>
    <xdr:to>
      <xdr:col>0</xdr:col>
      <xdr:colOff>890588</xdr:colOff>
      <xdr:row>912</xdr:row>
      <xdr:rowOff>838200</xdr:rowOff>
    </xdr:to>
    <xdr:pic>
      <xdr:nvPicPr>
        <xdr:cNvPr id="560" name="Picture 559">
          <a:extLst>
            <a:ext uri="{FF2B5EF4-FFF2-40B4-BE49-F238E27FC236}">
              <a16:creationId xmlns:a16="http://schemas.microsoft.com/office/drawing/2014/main" id="{8BA2556C-3A99-4734-93DC-693708A10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78615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800</xdr:row>
      <xdr:rowOff>38100</xdr:rowOff>
    </xdr:from>
    <xdr:to>
      <xdr:col>0</xdr:col>
      <xdr:colOff>890588</xdr:colOff>
      <xdr:row>800</xdr:row>
      <xdr:rowOff>838200</xdr:rowOff>
    </xdr:to>
    <xdr:pic>
      <xdr:nvPicPr>
        <xdr:cNvPr id="561" name="Picture 560">
          <a:extLst>
            <a:ext uri="{FF2B5EF4-FFF2-40B4-BE49-F238E27FC236}">
              <a16:creationId xmlns:a16="http://schemas.microsoft.com/office/drawing/2014/main" id="{97230C43-C9BC-464D-B0E1-2F10A2681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79491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1000</xdr:row>
      <xdr:rowOff>38100</xdr:rowOff>
    </xdr:from>
    <xdr:to>
      <xdr:col>0</xdr:col>
      <xdr:colOff>890588</xdr:colOff>
      <xdr:row>1000</xdr:row>
      <xdr:rowOff>838200</xdr:rowOff>
    </xdr:to>
    <xdr:pic>
      <xdr:nvPicPr>
        <xdr:cNvPr id="562" name="Picture 561">
          <a:extLst>
            <a:ext uri="{FF2B5EF4-FFF2-40B4-BE49-F238E27FC236}">
              <a16:creationId xmlns:a16="http://schemas.microsoft.com/office/drawing/2014/main" id="{3CBA7685-53B0-4CF9-8F5F-E5527A0DC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80367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75</xdr:row>
      <xdr:rowOff>38100</xdr:rowOff>
    </xdr:from>
    <xdr:to>
      <xdr:col>0</xdr:col>
      <xdr:colOff>890588</xdr:colOff>
      <xdr:row>75</xdr:row>
      <xdr:rowOff>838200</xdr:rowOff>
    </xdr:to>
    <xdr:pic>
      <xdr:nvPicPr>
        <xdr:cNvPr id="563" name="Picture 562">
          <a:extLst>
            <a:ext uri="{FF2B5EF4-FFF2-40B4-BE49-F238E27FC236}">
              <a16:creationId xmlns:a16="http://schemas.microsoft.com/office/drawing/2014/main" id="{0F21E169-9456-4163-99BA-255801786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81244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707</xdr:row>
      <xdr:rowOff>38100</xdr:rowOff>
    </xdr:from>
    <xdr:to>
      <xdr:col>0</xdr:col>
      <xdr:colOff>890588</xdr:colOff>
      <xdr:row>707</xdr:row>
      <xdr:rowOff>838200</xdr:rowOff>
    </xdr:to>
    <xdr:pic>
      <xdr:nvPicPr>
        <xdr:cNvPr id="564" name="Picture 563">
          <a:extLst>
            <a:ext uri="{FF2B5EF4-FFF2-40B4-BE49-F238E27FC236}">
              <a16:creationId xmlns:a16="http://schemas.microsoft.com/office/drawing/2014/main" id="{0111280B-CA89-41EF-8B6C-765B12436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82120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876</xdr:row>
      <xdr:rowOff>38100</xdr:rowOff>
    </xdr:from>
    <xdr:to>
      <xdr:col>0</xdr:col>
      <xdr:colOff>890588</xdr:colOff>
      <xdr:row>876</xdr:row>
      <xdr:rowOff>838200</xdr:rowOff>
    </xdr:to>
    <xdr:pic>
      <xdr:nvPicPr>
        <xdr:cNvPr id="565" name="Picture 564">
          <a:extLst>
            <a:ext uri="{FF2B5EF4-FFF2-40B4-BE49-F238E27FC236}">
              <a16:creationId xmlns:a16="http://schemas.microsoft.com/office/drawing/2014/main" id="{D0161968-6C9B-4590-915E-0999465A5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82996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877</xdr:row>
      <xdr:rowOff>38100</xdr:rowOff>
    </xdr:from>
    <xdr:to>
      <xdr:col>0</xdr:col>
      <xdr:colOff>890588</xdr:colOff>
      <xdr:row>877</xdr:row>
      <xdr:rowOff>838200</xdr:rowOff>
    </xdr:to>
    <xdr:pic>
      <xdr:nvPicPr>
        <xdr:cNvPr id="566" name="Picture 565">
          <a:extLst>
            <a:ext uri="{FF2B5EF4-FFF2-40B4-BE49-F238E27FC236}">
              <a16:creationId xmlns:a16="http://schemas.microsoft.com/office/drawing/2014/main" id="{2D2CB4A4-B696-4E87-920A-8200AC3F7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83872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878</xdr:row>
      <xdr:rowOff>38100</xdr:rowOff>
    </xdr:from>
    <xdr:to>
      <xdr:col>0</xdr:col>
      <xdr:colOff>890588</xdr:colOff>
      <xdr:row>878</xdr:row>
      <xdr:rowOff>838200</xdr:rowOff>
    </xdr:to>
    <xdr:pic>
      <xdr:nvPicPr>
        <xdr:cNvPr id="567" name="Picture 566">
          <a:extLst>
            <a:ext uri="{FF2B5EF4-FFF2-40B4-BE49-F238E27FC236}">
              <a16:creationId xmlns:a16="http://schemas.microsoft.com/office/drawing/2014/main" id="{60E6CA18-EC5D-46FE-A8C7-D92E05EF1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84749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879</xdr:row>
      <xdr:rowOff>38100</xdr:rowOff>
    </xdr:from>
    <xdr:to>
      <xdr:col>0</xdr:col>
      <xdr:colOff>890588</xdr:colOff>
      <xdr:row>879</xdr:row>
      <xdr:rowOff>838200</xdr:rowOff>
    </xdr:to>
    <xdr:pic>
      <xdr:nvPicPr>
        <xdr:cNvPr id="568" name="Picture 567">
          <a:extLst>
            <a:ext uri="{FF2B5EF4-FFF2-40B4-BE49-F238E27FC236}">
              <a16:creationId xmlns:a16="http://schemas.microsoft.com/office/drawing/2014/main" id="{9F137F2C-DA4A-4242-A50B-D1B9BA789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85625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138</xdr:row>
      <xdr:rowOff>38100</xdr:rowOff>
    </xdr:from>
    <xdr:to>
      <xdr:col>0</xdr:col>
      <xdr:colOff>890588</xdr:colOff>
      <xdr:row>138</xdr:row>
      <xdr:rowOff>838200</xdr:rowOff>
    </xdr:to>
    <xdr:pic>
      <xdr:nvPicPr>
        <xdr:cNvPr id="569" name="Picture 568">
          <a:extLst>
            <a:ext uri="{FF2B5EF4-FFF2-40B4-BE49-F238E27FC236}">
              <a16:creationId xmlns:a16="http://schemas.microsoft.com/office/drawing/2014/main" id="{9DA8B63D-BE7E-4F06-9675-6EBC56A21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86501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458</xdr:row>
      <xdr:rowOff>38100</xdr:rowOff>
    </xdr:from>
    <xdr:to>
      <xdr:col>0</xdr:col>
      <xdr:colOff>890588</xdr:colOff>
      <xdr:row>458</xdr:row>
      <xdr:rowOff>838200</xdr:rowOff>
    </xdr:to>
    <xdr:pic>
      <xdr:nvPicPr>
        <xdr:cNvPr id="570" name="Picture 569">
          <a:extLst>
            <a:ext uri="{FF2B5EF4-FFF2-40B4-BE49-F238E27FC236}">
              <a16:creationId xmlns:a16="http://schemas.microsoft.com/office/drawing/2014/main" id="{9AFFFB22-041E-4242-AE0D-B6EE87B44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87378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1001</xdr:row>
      <xdr:rowOff>38100</xdr:rowOff>
    </xdr:from>
    <xdr:to>
      <xdr:col>0</xdr:col>
      <xdr:colOff>890588</xdr:colOff>
      <xdr:row>1001</xdr:row>
      <xdr:rowOff>838200</xdr:rowOff>
    </xdr:to>
    <xdr:pic>
      <xdr:nvPicPr>
        <xdr:cNvPr id="571" name="Picture 570">
          <a:extLst>
            <a:ext uri="{FF2B5EF4-FFF2-40B4-BE49-F238E27FC236}">
              <a16:creationId xmlns:a16="http://schemas.microsoft.com/office/drawing/2014/main" id="{319F9E32-49A2-479C-A569-1D0CE3E3B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88254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396</xdr:row>
      <xdr:rowOff>38100</xdr:rowOff>
    </xdr:from>
    <xdr:to>
      <xdr:col>0</xdr:col>
      <xdr:colOff>890588</xdr:colOff>
      <xdr:row>396</xdr:row>
      <xdr:rowOff>838200</xdr:rowOff>
    </xdr:to>
    <xdr:pic>
      <xdr:nvPicPr>
        <xdr:cNvPr id="572" name="Picture 571">
          <a:extLst>
            <a:ext uri="{FF2B5EF4-FFF2-40B4-BE49-F238E27FC236}">
              <a16:creationId xmlns:a16="http://schemas.microsoft.com/office/drawing/2014/main" id="{0915E673-13D7-4844-9265-12B7685BE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89130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801</xdr:row>
      <xdr:rowOff>38100</xdr:rowOff>
    </xdr:from>
    <xdr:to>
      <xdr:col>0</xdr:col>
      <xdr:colOff>890588</xdr:colOff>
      <xdr:row>801</xdr:row>
      <xdr:rowOff>838200</xdr:rowOff>
    </xdr:to>
    <xdr:pic>
      <xdr:nvPicPr>
        <xdr:cNvPr id="573" name="Picture 572">
          <a:extLst>
            <a:ext uri="{FF2B5EF4-FFF2-40B4-BE49-F238E27FC236}">
              <a16:creationId xmlns:a16="http://schemas.microsoft.com/office/drawing/2014/main" id="{3390F426-1CD3-4F49-BA10-131CF70F3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90007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523</xdr:row>
      <xdr:rowOff>38100</xdr:rowOff>
    </xdr:from>
    <xdr:to>
      <xdr:col>0</xdr:col>
      <xdr:colOff>890588</xdr:colOff>
      <xdr:row>523</xdr:row>
      <xdr:rowOff>838200</xdr:rowOff>
    </xdr:to>
    <xdr:pic>
      <xdr:nvPicPr>
        <xdr:cNvPr id="574" name="Picture 573">
          <a:extLst>
            <a:ext uri="{FF2B5EF4-FFF2-40B4-BE49-F238E27FC236}">
              <a16:creationId xmlns:a16="http://schemas.microsoft.com/office/drawing/2014/main" id="{A4C11EB2-3A53-4D3C-9A60-4B227E3D5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90883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232</xdr:row>
      <xdr:rowOff>38100</xdr:rowOff>
    </xdr:from>
    <xdr:to>
      <xdr:col>0</xdr:col>
      <xdr:colOff>890588</xdr:colOff>
      <xdr:row>232</xdr:row>
      <xdr:rowOff>838200</xdr:rowOff>
    </xdr:to>
    <xdr:pic>
      <xdr:nvPicPr>
        <xdr:cNvPr id="575" name="Picture 574">
          <a:extLst>
            <a:ext uri="{FF2B5EF4-FFF2-40B4-BE49-F238E27FC236}">
              <a16:creationId xmlns:a16="http://schemas.microsoft.com/office/drawing/2014/main" id="{808944F9-5846-47B3-B538-10E20DB71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91759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886</xdr:row>
      <xdr:rowOff>38100</xdr:rowOff>
    </xdr:from>
    <xdr:to>
      <xdr:col>0</xdr:col>
      <xdr:colOff>890588</xdr:colOff>
      <xdr:row>886</xdr:row>
      <xdr:rowOff>838200</xdr:rowOff>
    </xdr:to>
    <xdr:pic>
      <xdr:nvPicPr>
        <xdr:cNvPr id="576" name="Picture 575">
          <a:extLst>
            <a:ext uri="{FF2B5EF4-FFF2-40B4-BE49-F238E27FC236}">
              <a16:creationId xmlns:a16="http://schemas.microsoft.com/office/drawing/2014/main" id="{4B99E560-7466-49A0-BA7B-4A6DDB633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92635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550</xdr:row>
      <xdr:rowOff>38100</xdr:rowOff>
    </xdr:from>
    <xdr:to>
      <xdr:col>0</xdr:col>
      <xdr:colOff>890588</xdr:colOff>
      <xdr:row>550</xdr:row>
      <xdr:rowOff>838200</xdr:rowOff>
    </xdr:to>
    <xdr:pic>
      <xdr:nvPicPr>
        <xdr:cNvPr id="577" name="Picture 576">
          <a:extLst>
            <a:ext uri="{FF2B5EF4-FFF2-40B4-BE49-F238E27FC236}">
              <a16:creationId xmlns:a16="http://schemas.microsoft.com/office/drawing/2014/main" id="{6113E4E4-D12B-4A79-8915-29F21100E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93512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953</xdr:row>
      <xdr:rowOff>38100</xdr:rowOff>
    </xdr:from>
    <xdr:to>
      <xdr:col>0</xdr:col>
      <xdr:colOff>890588</xdr:colOff>
      <xdr:row>953</xdr:row>
      <xdr:rowOff>838200</xdr:rowOff>
    </xdr:to>
    <xdr:pic>
      <xdr:nvPicPr>
        <xdr:cNvPr id="578" name="Picture 577">
          <a:extLst>
            <a:ext uri="{FF2B5EF4-FFF2-40B4-BE49-F238E27FC236}">
              <a16:creationId xmlns:a16="http://schemas.microsoft.com/office/drawing/2014/main" id="{FCF85EC1-319B-4F8B-8840-56FCF1EE8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95264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459</xdr:row>
      <xdr:rowOff>38100</xdr:rowOff>
    </xdr:from>
    <xdr:to>
      <xdr:col>0</xdr:col>
      <xdr:colOff>890588</xdr:colOff>
      <xdr:row>459</xdr:row>
      <xdr:rowOff>838200</xdr:rowOff>
    </xdr:to>
    <xdr:pic>
      <xdr:nvPicPr>
        <xdr:cNvPr id="579" name="Picture 578">
          <a:extLst>
            <a:ext uri="{FF2B5EF4-FFF2-40B4-BE49-F238E27FC236}">
              <a16:creationId xmlns:a16="http://schemas.microsoft.com/office/drawing/2014/main" id="{14D35FD0-0257-439A-9861-A3D7929EF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96141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987</xdr:row>
      <xdr:rowOff>38100</xdr:rowOff>
    </xdr:from>
    <xdr:to>
      <xdr:col>0</xdr:col>
      <xdr:colOff>890588</xdr:colOff>
      <xdr:row>987</xdr:row>
      <xdr:rowOff>838200</xdr:rowOff>
    </xdr:to>
    <xdr:pic>
      <xdr:nvPicPr>
        <xdr:cNvPr id="580" name="Picture 579">
          <a:extLst>
            <a:ext uri="{FF2B5EF4-FFF2-40B4-BE49-F238E27FC236}">
              <a16:creationId xmlns:a16="http://schemas.microsoft.com/office/drawing/2014/main" id="{5C877632-AB65-47BE-A28C-1AFEF725F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00522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988</xdr:row>
      <xdr:rowOff>38100</xdr:rowOff>
    </xdr:from>
    <xdr:to>
      <xdr:col>0</xdr:col>
      <xdr:colOff>890588</xdr:colOff>
      <xdr:row>988</xdr:row>
      <xdr:rowOff>838200</xdr:rowOff>
    </xdr:to>
    <xdr:pic>
      <xdr:nvPicPr>
        <xdr:cNvPr id="581" name="Picture 580">
          <a:extLst>
            <a:ext uri="{FF2B5EF4-FFF2-40B4-BE49-F238E27FC236}">
              <a16:creationId xmlns:a16="http://schemas.microsoft.com/office/drawing/2014/main" id="{0F398FCA-5199-468E-B93C-CA8F47544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01398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551</xdr:row>
      <xdr:rowOff>38100</xdr:rowOff>
    </xdr:from>
    <xdr:to>
      <xdr:col>0</xdr:col>
      <xdr:colOff>890588</xdr:colOff>
      <xdr:row>551</xdr:row>
      <xdr:rowOff>838200</xdr:rowOff>
    </xdr:to>
    <xdr:pic>
      <xdr:nvPicPr>
        <xdr:cNvPr id="582" name="Picture 581">
          <a:extLst>
            <a:ext uri="{FF2B5EF4-FFF2-40B4-BE49-F238E27FC236}">
              <a16:creationId xmlns:a16="http://schemas.microsoft.com/office/drawing/2014/main" id="{E8F46003-06A5-4E9E-A487-9F2DCD4DD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02275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139</xdr:row>
      <xdr:rowOff>38100</xdr:rowOff>
    </xdr:from>
    <xdr:to>
      <xdr:col>0</xdr:col>
      <xdr:colOff>890588</xdr:colOff>
      <xdr:row>139</xdr:row>
      <xdr:rowOff>838200</xdr:rowOff>
    </xdr:to>
    <xdr:pic>
      <xdr:nvPicPr>
        <xdr:cNvPr id="583" name="Picture 582">
          <a:extLst>
            <a:ext uri="{FF2B5EF4-FFF2-40B4-BE49-F238E27FC236}">
              <a16:creationId xmlns:a16="http://schemas.microsoft.com/office/drawing/2014/main" id="{00EBD282-D6F9-43A4-8DCD-6CCEE11F5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03151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887</xdr:row>
      <xdr:rowOff>38100</xdr:rowOff>
    </xdr:from>
    <xdr:to>
      <xdr:col>0</xdr:col>
      <xdr:colOff>890588</xdr:colOff>
      <xdr:row>887</xdr:row>
      <xdr:rowOff>838200</xdr:rowOff>
    </xdr:to>
    <xdr:pic>
      <xdr:nvPicPr>
        <xdr:cNvPr id="584" name="Picture 583">
          <a:extLst>
            <a:ext uri="{FF2B5EF4-FFF2-40B4-BE49-F238E27FC236}">
              <a16:creationId xmlns:a16="http://schemas.microsoft.com/office/drawing/2014/main" id="{9E266C65-B378-4732-A4A5-53CFD0183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04027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802</xdr:row>
      <xdr:rowOff>38100</xdr:rowOff>
    </xdr:from>
    <xdr:to>
      <xdr:col>0</xdr:col>
      <xdr:colOff>890588</xdr:colOff>
      <xdr:row>802</xdr:row>
      <xdr:rowOff>838200</xdr:rowOff>
    </xdr:to>
    <xdr:pic>
      <xdr:nvPicPr>
        <xdr:cNvPr id="585" name="Picture 584">
          <a:extLst>
            <a:ext uri="{FF2B5EF4-FFF2-40B4-BE49-F238E27FC236}">
              <a16:creationId xmlns:a16="http://schemas.microsoft.com/office/drawing/2014/main" id="{B6570A60-A119-408F-BAE6-8E80B04E1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04904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498</xdr:row>
      <xdr:rowOff>38100</xdr:rowOff>
    </xdr:from>
    <xdr:to>
      <xdr:col>0</xdr:col>
      <xdr:colOff>890588</xdr:colOff>
      <xdr:row>498</xdr:row>
      <xdr:rowOff>838200</xdr:rowOff>
    </xdr:to>
    <xdr:pic>
      <xdr:nvPicPr>
        <xdr:cNvPr id="586" name="Picture 585">
          <a:extLst>
            <a:ext uri="{FF2B5EF4-FFF2-40B4-BE49-F238E27FC236}">
              <a16:creationId xmlns:a16="http://schemas.microsoft.com/office/drawing/2014/main" id="{6E134023-D4FC-41BA-A52B-F648228D3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06656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703</xdr:row>
      <xdr:rowOff>38100</xdr:rowOff>
    </xdr:from>
    <xdr:to>
      <xdr:col>0</xdr:col>
      <xdr:colOff>890588</xdr:colOff>
      <xdr:row>703</xdr:row>
      <xdr:rowOff>838200</xdr:rowOff>
    </xdr:to>
    <xdr:pic>
      <xdr:nvPicPr>
        <xdr:cNvPr id="587" name="Picture 586">
          <a:extLst>
            <a:ext uri="{FF2B5EF4-FFF2-40B4-BE49-F238E27FC236}">
              <a16:creationId xmlns:a16="http://schemas.microsoft.com/office/drawing/2014/main" id="{A7723381-FDA7-4E2E-99BF-E08A44E3E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11038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280</xdr:row>
      <xdr:rowOff>38100</xdr:rowOff>
    </xdr:from>
    <xdr:to>
      <xdr:col>0</xdr:col>
      <xdr:colOff>890588</xdr:colOff>
      <xdr:row>280</xdr:row>
      <xdr:rowOff>838200</xdr:rowOff>
    </xdr:to>
    <xdr:pic>
      <xdr:nvPicPr>
        <xdr:cNvPr id="588" name="Picture 587">
          <a:extLst>
            <a:ext uri="{FF2B5EF4-FFF2-40B4-BE49-F238E27FC236}">
              <a16:creationId xmlns:a16="http://schemas.microsoft.com/office/drawing/2014/main" id="{64EA9222-BDE3-46B1-B850-79F3B143F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13667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412</xdr:row>
      <xdr:rowOff>38100</xdr:rowOff>
    </xdr:from>
    <xdr:to>
      <xdr:col>0</xdr:col>
      <xdr:colOff>890588</xdr:colOff>
      <xdr:row>412</xdr:row>
      <xdr:rowOff>838200</xdr:rowOff>
    </xdr:to>
    <xdr:pic>
      <xdr:nvPicPr>
        <xdr:cNvPr id="589" name="Picture 588">
          <a:extLst>
            <a:ext uri="{FF2B5EF4-FFF2-40B4-BE49-F238E27FC236}">
              <a16:creationId xmlns:a16="http://schemas.microsoft.com/office/drawing/2014/main" id="{E2978664-8DC1-4896-84C7-032767A65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14543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969</xdr:row>
      <xdr:rowOff>38100</xdr:rowOff>
    </xdr:from>
    <xdr:to>
      <xdr:col>0</xdr:col>
      <xdr:colOff>890588</xdr:colOff>
      <xdr:row>969</xdr:row>
      <xdr:rowOff>838200</xdr:rowOff>
    </xdr:to>
    <xdr:pic>
      <xdr:nvPicPr>
        <xdr:cNvPr id="590" name="Picture 589">
          <a:extLst>
            <a:ext uri="{FF2B5EF4-FFF2-40B4-BE49-F238E27FC236}">
              <a16:creationId xmlns:a16="http://schemas.microsoft.com/office/drawing/2014/main" id="{1095D144-0600-499A-A049-5FC12CE7E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15419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499</xdr:row>
      <xdr:rowOff>38100</xdr:rowOff>
    </xdr:from>
    <xdr:to>
      <xdr:col>0</xdr:col>
      <xdr:colOff>890588</xdr:colOff>
      <xdr:row>499</xdr:row>
      <xdr:rowOff>838200</xdr:rowOff>
    </xdr:to>
    <xdr:pic>
      <xdr:nvPicPr>
        <xdr:cNvPr id="591" name="Picture 590">
          <a:extLst>
            <a:ext uri="{FF2B5EF4-FFF2-40B4-BE49-F238E27FC236}">
              <a16:creationId xmlns:a16="http://schemas.microsoft.com/office/drawing/2014/main" id="{D1FE635D-A96E-4BF3-8216-B0F081B63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16296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880</xdr:row>
      <xdr:rowOff>38100</xdr:rowOff>
    </xdr:from>
    <xdr:to>
      <xdr:col>0</xdr:col>
      <xdr:colOff>890588</xdr:colOff>
      <xdr:row>880</xdr:row>
      <xdr:rowOff>838200</xdr:rowOff>
    </xdr:to>
    <xdr:pic>
      <xdr:nvPicPr>
        <xdr:cNvPr id="592" name="Picture 591">
          <a:extLst>
            <a:ext uri="{FF2B5EF4-FFF2-40B4-BE49-F238E27FC236}">
              <a16:creationId xmlns:a16="http://schemas.microsoft.com/office/drawing/2014/main" id="{25E969B0-08C7-4040-B196-31DF40914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19801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466</xdr:row>
      <xdr:rowOff>38100</xdr:rowOff>
    </xdr:from>
    <xdr:to>
      <xdr:col>0</xdr:col>
      <xdr:colOff>890588</xdr:colOff>
      <xdr:row>466</xdr:row>
      <xdr:rowOff>838200</xdr:rowOff>
    </xdr:to>
    <xdr:pic>
      <xdr:nvPicPr>
        <xdr:cNvPr id="593" name="Picture 592">
          <a:extLst>
            <a:ext uri="{FF2B5EF4-FFF2-40B4-BE49-F238E27FC236}">
              <a16:creationId xmlns:a16="http://schemas.microsoft.com/office/drawing/2014/main" id="{D0829EDF-0849-449B-A9C0-E3365D7A1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20677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467</xdr:row>
      <xdr:rowOff>38100</xdr:rowOff>
    </xdr:from>
    <xdr:to>
      <xdr:col>0</xdr:col>
      <xdr:colOff>890588</xdr:colOff>
      <xdr:row>467</xdr:row>
      <xdr:rowOff>838200</xdr:rowOff>
    </xdr:to>
    <xdr:pic>
      <xdr:nvPicPr>
        <xdr:cNvPr id="594" name="Picture 593">
          <a:extLst>
            <a:ext uri="{FF2B5EF4-FFF2-40B4-BE49-F238E27FC236}">
              <a16:creationId xmlns:a16="http://schemas.microsoft.com/office/drawing/2014/main" id="{BCA4CC06-7681-4602-B9B7-AE85995B9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21553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881</xdr:row>
      <xdr:rowOff>38100</xdr:rowOff>
    </xdr:from>
    <xdr:to>
      <xdr:col>0</xdr:col>
      <xdr:colOff>890588</xdr:colOff>
      <xdr:row>881</xdr:row>
      <xdr:rowOff>838200</xdr:rowOff>
    </xdr:to>
    <xdr:pic>
      <xdr:nvPicPr>
        <xdr:cNvPr id="595" name="Picture 594">
          <a:extLst>
            <a:ext uri="{FF2B5EF4-FFF2-40B4-BE49-F238E27FC236}">
              <a16:creationId xmlns:a16="http://schemas.microsoft.com/office/drawing/2014/main" id="{152E897C-0086-421B-A5DD-D19B0FF85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23306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882</xdr:row>
      <xdr:rowOff>38100</xdr:rowOff>
    </xdr:from>
    <xdr:to>
      <xdr:col>0</xdr:col>
      <xdr:colOff>890588</xdr:colOff>
      <xdr:row>882</xdr:row>
      <xdr:rowOff>838200</xdr:rowOff>
    </xdr:to>
    <xdr:pic>
      <xdr:nvPicPr>
        <xdr:cNvPr id="596" name="Picture 595">
          <a:extLst>
            <a:ext uri="{FF2B5EF4-FFF2-40B4-BE49-F238E27FC236}">
              <a16:creationId xmlns:a16="http://schemas.microsoft.com/office/drawing/2014/main" id="{22E19927-BE9B-492E-A953-BAC72E547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24182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865</xdr:row>
      <xdr:rowOff>38100</xdr:rowOff>
    </xdr:from>
    <xdr:to>
      <xdr:col>0</xdr:col>
      <xdr:colOff>890588</xdr:colOff>
      <xdr:row>865</xdr:row>
      <xdr:rowOff>838200</xdr:rowOff>
    </xdr:to>
    <xdr:pic>
      <xdr:nvPicPr>
        <xdr:cNvPr id="598" name="Picture 597">
          <a:extLst>
            <a:ext uri="{FF2B5EF4-FFF2-40B4-BE49-F238E27FC236}">
              <a16:creationId xmlns:a16="http://schemas.microsoft.com/office/drawing/2014/main" id="{A9777A65-2290-4734-B779-2E1463AB5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25935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805</xdr:row>
      <xdr:rowOff>38100</xdr:rowOff>
    </xdr:from>
    <xdr:to>
      <xdr:col>0</xdr:col>
      <xdr:colOff>890588</xdr:colOff>
      <xdr:row>805</xdr:row>
      <xdr:rowOff>838200</xdr:rowOff>
    </xdr:to>
    <xdr:pic>
      <xdr:nvPicPr>
        <xdr:cNvPr id="599" name="Picture 598">
          <a:extLst>
            <a:ext uri="{FF2B5EF4-FFF2-40B4-BE49-F238E27FC236}">
              <a16:creationId xmlns:a16="http://schemas.microsoft.com/office/drawing/2014/main" id="{B1120BFA-7F00-46FB-AA69-7FC15F46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26811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192</xdr:row>
      <xdr:rowOff>38100</xdr:rowOff>
    </xdr:from>
    <xdr:to>
      <xdr:col>0</xdr:col>
      <xdr:colOff>890588</xdr:colOff>
      <xdr:row>192</xdr:row>
      <xdr:rowOff>838200</xdr:rowOff>
    </xdr:to>
    <xdr:pic>
      <xdr:nvPicPr>
        <xdr:cNvPr id="600" name="Picture 599">
          <a:extLst>
            <a:ext uri="{FF2B5EF4-FFF2-40B4-BE49-F238E27FC236}">
              <a16:creationId xmlns:a16="http://schemas.microsoft.com/office/drawing/2014/main" id="{78095F0F-C1D4-4500-AE2B-A2FB9604C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31193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478</xdr:row>
      <xdr:rowOff>38100</xdr:rowOff>
    </xdr:from>
    <xdr:to>
      <xdr:col>0</xdr:col>
      <xdr:colOff>890588</xdr:colOff>
      <xdr:row>478</xdr:row>
      <xdr:rowOff>838200</xdr:rowOff>
    </xdr:to>
    <xdr:pic>
      <xdr:nvPicPr>
        <xdr:cNvPr id="601" name="Picture 600">
          <a:extLst>
            <a:ext uri="{FF2B5EF4-FFF2-40B4-BE49-F238E27FC236}">
              <a16:creationId xmlns:a16="http://schemas.microsoft.com/office/drawing/2014/main" id="{52470449-21C1-42E4-AD43-D5D086569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32069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524</xdr:row>
      <xdr:rowOff>38100</xdr:rowOff>
    </xdr:from>
    <xdr:to>
      <xdr:col>0</xdr:col>
      <xdr:colOff>890588</xdr:colOff>
      <xdr:row>524</xdr:row>
      <xdr:rowOff>838200</xdr:rowOff>
    </xdr:to>
    <xdr:pic>
      <xdr:nvPicPr>
        <xdr:cNvPr id="602" name="Picture 601">
          <a:extLst>
            <a:ext uri="{FF2B5EF4-FFF2-40B4-BE49-F238E27FC236}">
              <a16:creationId xmlns:a16="http://schemas.microsoft.com/office/drawing/2014/main" id="{DAAF74F1-A2A1-43F6-94FB-00F519FDF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32945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627</xdr:row>
      <xdr:rowOff>38100</xdr:rowOff>
    </xdr:from>
    <xdr:to>
      <xdr:col>0</xdr:col>
      <xdr:colOff>890588</xdr:colOff>
      <xdr:row>627</xdr:row>
      <xdr:rowOff>838200</xdr:rowOff>
    </xdr:to>
    <xdr:pic>
      <xdr:nvPicPr>
        <xdr:cNvPr id="603" name="Picture 602">
          <a:extLst>
            <a:ext uri="{FF2B5EF4-FFF2-40B4-BE49-F238E27FC236}">
              <a16:creationId xmlns:a16="http://schemas.microsoft.com/office/drawing/2014/main" id="{A29BD532-4B8C-4E8C-8CC3-FFC9ABD2D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34698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60</xdr:row>
      <xdr:rowOff>38100</xdr:rowOff>
    </xdr:from>
    <xdr:to>
      <xdr:col>0</xdr:col>
      <xdr:colOff>890588</xdr:colOff>
      <xdr:row>60</xdr:row>
      <xdr:rowOff>838200</xdr:rowOff>
    </xdr:to>
    <xdr:pic>
      <xdr:nvPicPr>
        <xdr:cNvPr id="604" name="Picture 603">
          <a:extLst>
            <a:ext uri="{FF2B5EF4-FFF2-40B4-BE49-F238E27FC236}">
              <a16:creationId xmlns:a16="http://schemas.microsoft.com/office/drawing/2014/main" id="{5C8EF2FB-BA3E-4B41-9367-B4B45E7DE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37327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61</xdr:row>
      <xdr:rowOff>38100</xdr:rowOff>
    </xdr:from>
    <xdr:to>
      <xdr:col>0</xdr:col>
      <xdr:colOff>890588</xdr:colOff>
      <xdr:row>61</xdr:row>
      <xdr:rowOff>838200</xdr:rowOff>
    </xdr:to>
    <xdr:pic>
      <xdr:nvPicPr>
        <xdr:cNvPr id="605" name="Picture 604">
          <a:extLst>
            <a:ext uri="{FF2B5EF4-FFF2-40B4-BE49-F238E27FC236}">
              <a16:creationId xmlns:a16="http://schemas.microsoft.com/office/drawing/2014/main" id="{3CE49CFD-963A-4CB6-BEA6-50D03CD26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39079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460</xdr:row>
      <xdr:rowOff>38100</xdr:rowOff>
    </xdr:from>
    <xdr:to>
      <xdr:col>0</xdr:col>
      <xdr:colOff>890588</xdr:colOff>
      <xdr:row>460</xdr:row>
      <xdr:rowOff>838200</xdr:rowOff>
    </xdr:to>
    <xdr:pic>
      <xdr:nvPicPr>
        <xdr:cNvPr id="606" name="Picture 605">
          <a:extLst>
            <a:ext uri="{FF2B5EF4-FFF2-40B4-BE49-F238E27FC236}">
              <a16:creationId xmlns:a16="http://schemas.microsoft.com/office/drawing/2014/main" id="{D2D4F06C-0616-4AAE-8DDE-1EA79E46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39956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806</xdr:row>
      <xdr:rowOff>38100</xdr:rowOff>
    </xdr:from>
    <xdr:to>
      <xdr:col>0</xdr:col>
      <xdr:colOff>890588</xdr:colOff>
      <xdr:row>806</xdr:row>
      <xdr:rowOff>838200</xdr:rowOff>
    </xdr:to>
    <xdr:pic>
      <xdr:nvPicPr>
        <xdr:cNvPr id="607" name="Picture 606">
          <a:extLst>
            <a:ext uri="{FF2B5EF4-FFF2-40B4-BE49-F238E27FC236}">
              <a16:creationId xmlns:a16="http://schemas.microsoft.com/office/drawing/2014/main" id="{29DDD9A8-8769-40EA-A54F-9FF870DD2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40832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552</xdr:row>
      <xdr:rowOff>38100</xdr:rowOff>
    </xdr:from>
    <xdr:to>
      <xdr:col>0</xdr:col>
      <xdr:colOff>890588</xdr:colOff>
      <xdr:row>552</xdr:row>
      <xdr:rowOff>838200</xdr:rowOff>
    </xdr:to>
    <xdr:pic>
      <xdr:nvPicPr>
        <xdr:cNvPr id="609" name="Picture 608">
          <a:extLst>
            <a:ext uri="{FF2B5EF4-FFF2-40B4-BE49-F238E27FC236}">
              <a16:creationId xmlns:a16="http://schemas.microsoft.com/office/drawing/2014/main" id="{F2A9594B-2469-41D8-9920-35480C8EA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42585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807</xdr:row>
      <xdr:rowOff>38100</xdr:rowOff>
    </xdr:from>
    <xdr:to>
      <xdr:col>0</xdr:col>
      <xdr:colOff>890588</xdr:colOff>
      <xdr:row>807</xdr:row>
      <xdr:rowOff>838200</xdr:rowOff>
    </xdr:to>
    <xdr:pic>
      <xdr:nvPicPr>
        <xdr:cNvPr id="610" name="Picture 609">
          <a:extLst>
            <a:ext uri="{FF2B5EF4-FFF2-40B4-BE49-F238E27FC236}">
              <a16:creationId xmlns:a16="http://schemas.microsoft.com/office/drawing/2014/main" id="{44AE6700-5474-44A8-BE53-1C7D1A870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43461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508</xdr:row>
      <xdr:rowOff>38100</xdr:rowOff>
    </xdr:from>
    <xdr:to>
      <xdr:col>0</xdr:col>
      <xdr:colOff>890588</xdr:colOff>
      <xdr:row>508</xdr:row>
      <xdr:rowOff>838200</xdr:rowOff>
    </xdr:to>
    <xdr:pic>
      <xdr:nvPicPr>
        <xdr:cNvPr id="611" name="Picture 610">
          <a:extLst>
            <a:ext uri="{FF2B5EF4-FFF2-40B4-BE49-F238E27FC236}">
              <a16:creationId xmlns:a16="http://schemas.microsoft.com/office/drawing/2014/main" id="{D4E6456D-6232-4B5B-AC7D-11A85EFAA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44337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479</xdr:row>
      <xdr:rowOff>38100</xdr:rowOff>
    </xdr:from>
    <xdr:to>
      <xdr:col>0</xdr:col>
      <xdr:colOff>890588</xdr:colOff>
      <xdr:row>479</xdr:row>
      <xdr:rowOff>838200</xdr:rowOff>
    </xdr:to>
    <xdr:pic>
      <xdr:nvPicPr>
        <xdr:cNvPr id="612" name="Picture 611">
          <a:extLst>
            <a:ext uri="{FF2B5EF4-FFF2-40B4-BE49-F238E27FC236}">
              <a16:creationId xmlns:a16="http://schemas.microsoft.com/office/drawing/2014/main" id="{794FAB1D-92B3-4429-BC4D-BEE56C138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45213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140</xdr:row>
      <xdr:rowOff>38100</xdr:rowOff>
    </xdr:from>
    <xdr:to>
      <xdr:col>0</xdr:col>
      <xdr:colOff>890588</xdr:colOff>
      <xdr:row>140</xdr:row>
      <xdr:rowOff>838200</xdr:rowOff>
    </xdr:to>
    <xdr:pic>
      <xdr:nvPicPr>
        <xdr:cNvPr id="613" name="Picture 612">
          <a:extLst>
            <a:ext uri="{FF2B5EF4-FFF2-40B4-BE49-F238E27FC236}">
              <a16:creationId xmlns:a16="http://schemas.microsoft.com/office/drawing/2014/main" id="{34907807-BCD5-4BCC-9A16-94611C609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46090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509</xdr:row>
      <xdr:rowOff>38100</xdr:rowOff>
    </xdr:from>
    <xdr:to>
      <xdr:col>0</xdr:col>
      <xdr:colOff>890588</xdr:colOff>
      <xdr:row>509</xdr:row>
      <xdr:rowOff>838200</xdr:rowOff>
    </xdr:to>
    <xdr:pic>
      <xdr:nvPicPr>
        <xdr:cNvPr id="614" name="Picture 613">
          <a:extLst>
            <a:ext uri="{FF2B5EF4-FFF2-40B4-BE49-F238E27FC236}">
              <a16:creationId xmlns:a16="http://schemas.microsoft.com/office/drawing/2014/main" id="{93EEBC51-21B3-44BE-B136-1BFFD7A19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46966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480</xdr:row>
      <xdr:rowOff>38100</xdr:rowOff>
    </xdr:from>
    <xdr:to>
      <xdr:col>0</xdr:col>
      <xdr:colOff>890588</xdr:colOff>
      <xdr:row>480</xdr:row>
      <xdr:rowOff>838200</xdr:rowOff>
    </xdr:to>
    <xdr:pic>
      <xdr:nvPicPr>
        <xdr:cNvPr id="615" name="Picture 614">
          <a:extLst>
            <a:ext uri="{FF2B5EF4-FFF2-40B4-BE49-F238E27FC236}">
              <a16:creationId xmlns:a16="http://schemas.microsoft.com/office/drawing/2014/main" id="{7EB9F8CF-B64D-4187-9851-11B181AA9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49595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481</xdr:row>
      <xdr:rowOff>38100</xdr:rowOff>
    </xdr:from>
    <xdr:to>
      <xdr:col>0</xdr:col>
      <xdr:colOff>890588</xdr:colOff>
      <xdr:row>481</xdr:row>
      <xdr:rowOff>838200</xdr:rowOff>
    </xdr:to>
    <xdr:pic>
      <xdr:nvPicPr>
        <xdr:cNvPr id="616" name="Picture 615">
          <a:extLst>
            <a:ext uri="{FF2B5EF4-FFF2-40B4-BE49-F238E27FC236}">
              <a16:creationId xmlns:a16="http://schemas.microsoft.com/office/drawing/2014/main" id="{18FD3598-4739-4E79-87D5-FD63A9651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50471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482</xdr:row>
      <xdr:rowOff>38100</xdr:rowOff>
    </xdr:from>
    <xdr:to>
      <xdr:col>0</xdr:col>
      <xdr:colOff>890588</xdr:colOff>
      <xdr:row>482</xdr:row>
      <xdr:rowOff>838200</xdr:rowOff>
    </xdr:to>
    <xdr:pic>
      <xdr:nvPicPr>
        <xdr:cNvPr id="617" name="Picture 616">
          <a:extLst>
            <a:ext uri="{FF2B5EF4-FFF2-40B4-BE49-F238E27FC236}">
              <a16:creationId xmlns:a16="http://schemas.microsoft.com/office/drawing/2014/main" id="{9E044405-77D6-478C-8B3A-BDF2D0D1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51348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525</xdr:row>
      <xdr:rowOff>38100</xdr:rowOff>
    </xdr:from>
    <xdr:to>
      <xdr:col>0</xdr:col>
      <xdr:colOff>890588</xdr:colOff>
      <xdr:row>525</xdr:row>
      <xdr:rowOff>838200</xdr:rowOff>
    </xdr:to>
    <xdr:pic>
      <xdr:nvPicPr>
        <xdr:cNvPr id="618" name="Picture 617">
          <a:extLst>
            <a:ext uri="{FF2B5EF4-FFF2-40B4-BE49-F238E27FC236}">
              <a16:creationId xmlns:a16="http://schemas.microsoft.com/office/drawing/2014/main" id="{12A8DF6E-6559-4DD0-8DAA-76E7A143D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52224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500</xdr:row>
      <xdr:rowOff>38100</xdr:rowOff>
    </xdr:from>
    <xdr:to>
      <xdr:col>0</xdr:col>
      <xdr:colOff>890588</xdr:colOff>
      <xdr:row>500</xdr:row>
      <xdr:rowOff>838200</xdr:rowOff>
    </xdr:to>
    <xdr:pic>
      <xdr:nvPicPr>
        <xdr:cNvPr id="619" name="Picture 618">
          <a:extLst>
            <a:ext uri="{FF2B5EF4-FFF2-40B4-BE49-F238E27FC236}">
              <a16:creationId xmlns:a16="http://schemas.microsoft.com/office/drawing/2014/main" id="{74B1DBDF-A0D3-4158-940A-7D060B69B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53100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633</xdr:row>
      <xdr:rowOff>38100</xdr:rowOff>
    </xdr:from>
    <xdr:to>
      <xdr:col>0</xdr:col>
      <xdr:colOff>890588</xdr:colOff>
      <xdr:row>633</xdr:row>
      <xdr:rowOff>838200</xdr:rowOff>
    </xdr:to>
    <xdr:pic>
      <xdr:nvPicPr>
        <xdr:cNvPr id="620" name="Picture 619">
          <a:extLst>
            <a:ext uri="{FF2B5EF4-FFF2-40B4-BE49-F238E27FC236}">
              <a16:creationId xmlns:a16="http://schemas.microsoft.com/office/drawing/2014/main" id="{7BF83873-D221-4D90-BDE3-312A5B1B0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53976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141</xdr:row>
      <xdr:rowOff>38100</xdr:rowOff>
    </xdr:from>
    <xdr:to>
      <xdr:col>0</xdr:col>
      <xdr:colOff>890588</xdr:colOff>
      <xdr:row>141</xdr:row>
      <xdr:rowOff>838200</xdr:rowOff>
    </xdr:to>
    <xdr:pic>
      <xdr:nvPicPr>
        <xdr:cNvPr id="621" name="Picture 620">
          <a:extLst>
            <a:ext uri="{FF2B5EF4-FFF2-40B4-BE49-F238E27FC236}">
              <a16:creationId xmlns:a16="http://schemas.microsoft.com/office/drawing/2014/main" id="{E3163DEB-5734-4636-98D7-E40FD1298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54853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656</xdr:row>
      <xdr:rowOff>38100</xdr:rowOff>
    </xdr:from>
    <xdr:to>
      <xdr:col>0</xdr:col>
      <xdr:colOff>890588</xdr:colOff>
      <xdr:row>656</xdr:row>
      <xdr:rowOff>838200</xdr:rowOff>
    </xdr:to>
    <xdr:pic>
      <xdr:nvPicPr>
        <xdr:cNvPr id="622" name="Picture 621">
          <a:extLst>
            <a:ext uri="{FF2B5EF4-FFF2-40B4-BE49-F238E27FC236}">
              <a16:creationId xmlns:a16="http://schemas.microsoft.com/office/drawing/2014/main" id="{CE457A45-A3B6-4225-B5A4-66868D7F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55729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483</xdr:row>
      <xdr:rowOff>38100</xdr:rowOff>
    </xdr:from>
    <xdr:to>
      <xdr:col>0</xdr:col>
      <xdr:colOff>890588</xdr:colOff>
      <xdr:row>483</xdr:row>
      <xdr:rowOff>838200</xdr:rowOff>
    </xdr:to>
    <xdr:pic>
      <xdr:nvPicPr>
        <xdr:cNvPr id="623" name="Picture 622">
          <a:extLst>
            <a:ext uri="{FF2B5EF4-FFF2-40B4-BE49-F238E27FC236}">
              <a16:creationId xmlns:a16="http://schemas.microsoft.com/office/drawing/2014/main" id="{E3A0B59A-0AD1-4E18-B19B-336C8BE10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56605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754</xdr:row>
      <xdr:rowOff>38100</xdr:rowOff>
    </xdr:from>
    <xdr:to>
      <xdr:col>0</xdr:col>
      <xdr:colOff>890588</xdr:colOff>
      <xdr:row>754</xdr:row>
      <xdr:rowOff>838200</xdr:rowOff>
    </xdr:to>
    <xdr:pic>
      <xdr:nvPicPr>
        <xdr:cNvPr id="624" name="Picture 623">
          <a:extLst>
            <a:ext uri="{FF2B5EF4-FFF2-40B4-BE49-F238E27FC236}">
              <a16:creationId xmlns:a16="http://schemas.microsoft.com/office/drawing/2014/main" id="{B064487A-0E53-4296-AC27-0FB907DCE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61863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688</xdr:row>
      <xdr:rowOff>38100</xdr:rowOff>
    </xdr:from>
    <xdr:to>
      <xdr:col>0</xdr:col>
      <xdr:colOff>890588</xdr:colOff>
      <xdr:row>688</xdr:row>
      <xdr:rowOff>838200</xdr:rowOff>
    </xdr:to>
    <xdr:pic>
      <xdr:nvPicPr>
        <xdr:cNvPr id="625" name="Picture 624">
          <a:extLst>
            <a:ext uri="{FF2B5EF4-FFF2-40B4-BE49-F238E27FC236}">
              <a16:creationId xmlns:a16="http://schemas.microsoft.com/office/drawing/2014/main" id="{BAB4B3AB-C0E2-44D3-8622-ABD935B02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62739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714</xdr:row>
      <xdr:rowOff>38100</xdr:rowOff>
    </xdr:from>
    <xdr:to>
      <xdr:col>0</xdr:col>
      <xdr:colOff>890588</xdr:colOff>
      <xdr:row>714</xdr:row>
      <xdr:rowOff>838200</xdr:rowOff>
    </xdr:to>
    <xdr:pic>
      <xdr:nvPicPr>
        <xdr:cNvPr id="626" name="Picture 625">
          <a:extLst>
            <a:ext uri="{FF2B5EF4-FFF2-40B4-BE49-F238E27FC236}">
              <a16:creationId xmlns:a16="http://schemas.microsoft.com/office/drawing/2014/main" id="{7D242EBD-0D72-4AB2-99EC-DEA24DE88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63616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575</xdr:row>
      <xdr:rowOff>38100</xdr:rowOff>
    </xdr:from>
    <xdr:to>
      <xdr:col>0</xdr:col>
      <xdr:colOff>890588</xdr:colOff>
      <xdr:row>575</xdr:row>
      <xdr:rowOff>838200</xdr:rowOff>
    </xdr:to>
    <xdr:pic>
      <xdr:nvPicPr>
        <xdr:cNvPr id="627" name="Picture 626">
          <a:extLst>
            <a:ext uri="{FF2B5EF4-FFF2-40B4-BE49-F238E27FC236}">
              <a16:creationId xmlns:a16="http://schemas.microsoft.com/office/drawing/2014/main" id="{35B7122A-4269-422D-98AA-D3936E14E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64492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468</xdr:row>
      <xdr:rowOff>38100</xdr:rowOff>
    </xdr:from>
    <xdr:to>
      <xdr:col>0</xdr:col>
      <xdr:colOff>890588</xdr:colOff>
      <xdr:row>468</xdr:row>
      <xdr:rowOff>838200</xdr:rowOff>
    </xdr:to>
    <xdr:pic>
      <xdr:nvPicPr>
        <xdr:cNvPr id="629" name="Picture 628">
          <a:extLst>
            <a:ext uri="{FF2B5EF4-FFF2-40B4-BE49-F238E27FC236}">
              <a16:creationId xmlns:a16="http://schemas.microsoft.com/office/drawing/2014/main" id="{4BA66044-3B66-4CCF-AB58-3092839A7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66245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585</xdr:row>
      <xdr:rowOff>38100</xdr:rowOff>
    </xdr:from>
    <xdr:to>
      <xdr:col>0</xdr:col>
      <xdr:colOff>890588</xdr:colOff>
      <xdr:row>585</xdr:row>
      <xdr:rowOff>838200</xdr:rowOff>
    </xdr:to>
    <xdr:pic>
      <xdr:nvPicPr>
        <xdr:cNvPr id="630" name="Picture 629">
          <a:extLst>
            <a:ext uri="{FF2B5EF4-FFF2-40B4-BE49-F238E27FC236}">
              <a16:creationId xmlns:a16="http://schemas.microsoft.com/office/drawing/2014/main" id="{CC0A2C4C-03B4-47B3-8059-083237A46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67121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866</xdr:row>
      <xdr:rowOff>38100</xdr:rowOff>
    </xdr:from>
    <xdr:to>
      <xdr:col>0</xdr:col>
      <xdr:colOff>890588</xdr:colOff>
      <xdr:row>866</xdr:row>
      <xdr:rowOff>838200</xdr:rowOff>
    </xdr:to>
    <xdr:pic>
      <xdr:nvPicPr>
        <xdr:cNvPr id="631" name="Picture 630">
          <a:extLst>
            <a:ext uri="{FF2B5EF4-FFF2-40B4-BE49-F238E27FC236}">
              <a16:creationId xmlns:a16="http://schemas.microsoft.com/office/drawing/2014/main" id="{611AD3A3-1190-4176-B47C-0EB315DEF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67997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142</xdr:row>
      <xdr:rowOff>38100</xdr:rowOff>
    </xdr:from>
    <xdr:to>
      <xdr:col>0</xdr:col>
      <xdr:colOff>890588</xdr:colOff>
      <xdr:row>142</xdr:row>
      <xdr:rowOff>838200</xdr:rowOff>
    </xdr:to>
    <xdr:pic>
      <xdr:nvPicPr>
        <xdr:cNvPr id="632" name="Picture 631">
          <a:extLst>
            <a:ext uri="{FF2B5EF4-FFF2-40B4-BE49-F238E27FC236}">
              <a16:creationId xmlns:a16="http://schemas.microsoft.com/office/drawing/2014/main" id="{7D192189-6CE3-4BCC-83F1-F09D7E529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68874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676</xdr:row>
      <xdr:rowOff>38100</xdr:rowOff>
    </xdr:from>
    <xdr:to>
      <xdr:col>0</xdr:col>
      <xdr:colOff>890588</xdr:colOff>
      <xdr:row>676</xdr:row>
      <xdr:rowOff>838200</xdr:rowOff>
    </xdr:to>
    <xdr:pic>
      <xdr:nvPicPr>
        <xdr:cNvPr id="633" name="Picture 632">
          <a:extLst>
            <a:ext uri="{FF2B5EF4-FFF2-40B4-BE49-F238E27FC236}">
              <a16:creationId xmlns:a16="http://schemas.microsoft.com/office/drawing/2014/main" id="{4D13AB0D-07CE-496C-8FDC-AB9C9AD50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69750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677</xdr:row>
      <xdr:rowOff>38100</xdr:rowOff>
    </xdr:from>
    <xdr:to>
      <xdr:col>0</xdr:col>
      <xdr:colOff>890588</xdr:colOff>
      <xdr:row>677</xdr:row>
      <xdr:rowOff>838200</xdr:rowOff>
    </xdr:to>
    <xdr:pic>
      <xdr:nvPicPr>
        <xdr:cNvPr id="634" name="Picture 633">
          <a:extLst>
            <a:ext uri="{FF2B5EF4-FFF2-40B4-BE49-F238E27FC236}">
              <a16:creationId xmlns:a16="http://schemas.microsoft.com/office/drawing/2014/main" id="{3E839FD9-78B6-4715-AF6E-47D28E9F5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70626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678</xdr:row>
      <xdr:rowOff>38100</xdr:rowOff>
    </xdr:from>
    <xdr:to>
      <xdr:col>0</xdr:col>
      <xdr:colOff>890588</xdr:colOff>
      <xdr:row>678</xdr:row>
      <xdr:rowOff>838200</xdr:rowOff>
    </xdr:to>
    <xdr:pic>
      <xdr:nvPicPr>
        <xdr:cNvPr id="635" name="Picture 634">
          <a:extLst>
            <a:ext uri="{FF2B5EF4-FFF2-40B4-BE49-F238E27FC236}">
              <a16:creationId xmlns:a16="http://schemas.microsoft.com/office/drawing/2014/main" id="{87DB2EA4-BBDC-4570-90D2-9B1500209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71502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563</xdr:row>
      <xdr:rowOff>38100</xdr:rowOff>
    </xdr:from>
    <xdr:to>
      <xdr:col>0</xdr:col>
      <xdr:colOff>890588</xdr:colOff>
      <xdr:row>563</xdr:row>
      <xdr:rowOff>838200</xdr:rowOff>
    </xdr:to>
    <xdr:pic>
      <xdr:nvPicPr>
        <xdr:cNvPr id="637" name="Picture 636">
          <a:extLst>
            <a:ext uri="{FF2B5EF4-FFF2-40B4-BE49-F238E27FC236}">
              <a16:creationId xmlns:a16="http://schemas.microsoft.com/office/drawing/2014/main" id="{67D6FBC3-1F21-4D3A-90D6-0DC7B8CFB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77637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628</xdr:row>
      <xdr:rowOff>38100</xdr:rowOff>
    </xdr:from>
    <xdr:to>
      <xdr:col>0</xdr:col>
      <xdr:colOff>890588</xdr:colOff>
      <xdr:row>628</xdr:row>
      <xdr:rowOff>838200</xdr:rowOff>
    </xdr:to>
    <xdr:pic>
      <xdr:nvPicPr>
        <xdr:cNvPr id="638" name="Picture 637">
          <a:extLst>
            <a:ext uri="{FF2B5EF4-FFF2-40B4-BE49-F238E27FC236}">
              <a16:creationId xmlns:a16="http://schemas.microsoft.com/office/drawing/2014/main" id="{BC951568-96E4-4379-A480-9E2A6C648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78513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461</xdr:row>
      <xdr:rowOff>38100</xdr:rowOff>
    </xdr:from>
    <xdr:to>
      <xdr:col>0</xdr:col>
      <xdr:colOff>890588</xdr:colOff>
      <xdr:row>461</xdr:row>
      <xdr:rowOff>838200</xdr:rowOff>
    </xdr:to>
    <xdr:pic>
      <xdr:nvPicPr>
        <xdr:cNvPr id="639" name="Picture 638">
          <a:extLst>
            <a:ext uri="{FF2B5EF4-FFF2-40B4-BE49-F238E27FC236}">
              <a16:creationId xmlns:a16="http://schemas.microsoft.com/office/drawing/2014/main" id="{4E852754-61D1-4262-A9E9-0973EE43C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79389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629</xdr:row>
      <xdr:rowOff>38100</xdr:rowOff>
    </xdr:from>
    <xdr:to>
      <xdr:col>0</xdr:col>
      <xdr:colOff>890588</xdr:colOff>
      <xdr:row>629</xdr:row>
      <xdr:rowOff>838200</xdr:rowOff>
    </xdr:to>
    <xdr:pic>
      <xdr:nvPicPr>
        <xdr:cNvPr id="640" name="Picture 639">
          <a:extLst>
            <a:ext uri="{FF2B5EF4-FFF2-40B4-BE49-F238E27FC236}">
              <a16:creationId xmlns:a16="http://schemas.microsoft.com/office/drawing/2014/main" id="{BC1F97FD-DB8D-4022-AEC2-5E5019967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80265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553</xdr:row>
      <xdr:rowOff>38100</xdr:rowOff>
    </xdr:from>
    <xdr:to>
      <xdr:col>0</xdr:col>
      <xdr:colOff>890588</xdr:colOff>
      <xdr:row>553</xdr:row>
      <xdr:rowOff>838200</xdr:rowOff>
    </xdr:to>
    <xdr:pic>
      <xdr:nvPicPr>
        <xdr:cNvPr id="641" name="Picture 640">
          <a:extLst>
            <a:ext uri="{FF2B5EF4-FFF2-40B4-BE49-F238E27FC236}">
              <a16:creationId xmlns:a16="http://schemas.microsoft.com/office/drawing/2014/main" id="{60C50867-2C3D-467C-BC31-FCA26BC56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81142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764</xdr:row>
      <xdr:rowOff>38100</xdr:rowOff>
    </xdr:from>
    <xdr:to>
      <xdr:col>0</xdr:col>
      <xdr:colOff>890588</xdr:colOff>
      <xdr:row>764</xdr:row>
      <xdr:rowOff>838200</xdr:rowOff>
    </xdr:to>
    <xdr:pic>
      <xdr:nvPicPr>
        <xdr:cNvPr id="642" name="Picture 641">
          <a:extLst>
            <a:ext uri="{FF2B5EF4-FFF2-40B4-BE49-F238E27FC236}">
              <a16:creationId xmlns:a16="http://schemas.microsoft.com/office/drawing/2014/main" id="{C8C6FA40-8CBD-4E8F-A346-799F02F5B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98668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374</xdr:row>
      <xdr:rowOff>38100</xdr:rowOff>
    </xdr:from>
    <xdr:to>
      <xdr:col>0</xdr:col>
      <xdr:colOff>890588</xdr:colOff>
      <xdr:row>374</xdr:row>
      <xdr:rowOff>838200</xdr:rowOff>
    </xdr:to>
    <xdr:pic>
      <xdr:nvPicPr>
        <xdr:cNvPr id="643" name="Picture 642">
          <a:extLst>
            <a:ext uri="{FF2B5EF4-FFF2-40B4-BE49-F238E27FC236}">
              <a16:creationId xmlns:a16="http://schemas.microsoft.com/office/drawing/2014/main" id="{22DC2073-2531-43FF-8E0B-A75690773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00420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250</xdr:row>
      <xdr:rowOff>38100</xdr:rowOff>
    </xdr:from>
    <xdr:to>
      <xdr:col>0</xdr:col>
      <xdr:colOff>890588</xdr:colOff>
      <xdr:row>250</xdr:row>
      <xdr:rowOff>838200</xdr:rowOff>
    </xdr:to>
    <xdr:pic>
      <xdr:nvPicPr>
        <xdr:cNvPr id="644" name="Picture 643">
          <a:extLst>
            <a:ext uri="{FF2B5EF4-FFF2-40B4-BE49-F238E27FC236}">
              <a16:creationId xmlns:a16="http://schemas.microsoft.com/office/drawing/2014/main" id="{EFF165F3-6A1A-4840-A3F9-24E687EFA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02173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251</xdr:row>
      <xdr:rowOff>38100</xdr:rowOff>
    </xdr:from>
    <xdr:to>
      <xdr:col>0</xdr:col>
      <xdr:colOff>890588</xdr:colOff>
      <xdr:row>251</xdr:row>
      <xdr:rowOff>838200</xdr:rowOff>
    </xdr:to>
    <xdr:pic>
      <xdr:nvPicPr>
        <xdr:cNvPr id="645" name="Picture 644">
          <a:extLst>
            <a:ext uri="{FF2B5EF4-FFF2-40B4-BE49-F238E27FC236}">
              <a16:creationId xmlns:a16="http://schemas.microsoft.com/office/drawing/2014/main" id="{557B7148-ED70-490E-A2A5-E5756C6D4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03049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375</xdr:row>
      <xdr:rowOff>38100</xdr:rowOff>
    </xdr:from>
    <xdr:to>
      <xdr:col>0</xdr:col>
      <xdr:colOff>890588</xdr:colOff>
      <xdr:row>375</xdr:row>
      <xdr:rowOff>838200</xdr:rowOff>
    </xdr:to>
    <xdr:pic>
      <xdr:nvPicPr>
        <xdr:cNvPr id="646" name="Picture 645">
          <a:extLst>
            <a:ext uri="{FF2B5EF4-FFF2-40B4-BE49-F238E27FC236}">
              <a16:creationId xmlns:a16="http://schemas.microsoft.com/office/drawing/2014/main" id="{13E884EA-DE53-43FF-BB7D-B770F9CE3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03926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554</xdr:row>
      <xdr:rowOff>38100</xdr:rowOff>
    </xdr:from>
    <xdr:to>
      <xdr:col>0</xdr:col>
      <xdr:colOff>890588</xdr:colOff>
      <xdr:row>554</xdr:row>
      <xdr:rowOff>838200</xdr:rowOff>
    </xdr:to>
    <xdr:pic>
      <xdr:nvPicPr>
        <xdr:cNvPr id="647" name="Picture 646">
          <a:extLst>
            <a:ext uri="{FF2B5EF4-FFF2-40B4-BE49-F238E27FC236}">
              <a16:creationId xmlns:a16="http://schemas.microsoft.com/office/drawing/2014/main" id="{6A3EB74F-A013-4414-8876-F34C44E2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07431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281</xdr:row>
      <xdr:rowOff>38100</xdr:rowOff>
    </xdr:from>
    <xdr:to>
      <xdr:col>0</xdr:col>
      <xdr:colOff>890588</xdr:colOff>
      <xdr:row>281</xdr:row>
      <xdr:rowOff>838200</xdr:rowOff>
    </xdr:to>
    <xdr:pic>
      <xdr:nvPicPr>
        <xdr:cNvPr id="648" name="Picture 647">
          <a:extLst>
            <a:ext uri="{FF2B5EF4-FFF2-40B4-BE49-F238E27FC236}">
              <a16:creationId xmlns:a16="http://schemas.microsoft.com/office/drawing/2014/main" id="{1C9A2EDE-716E-4BC6-9EAD-28AA563AD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08307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252</xdr:row>
      <xdr:rowOff>38100</xdr:rowOff>
    </xdr:from>
    <xdr:to>
      <xdr:col>0</xdr:col>
      <xdr:colOff>890588</xdr:colOff>
      <xdr:row>252</xdr:row>
      <xdr:rowOff>838200</xdr:rowOff>
    </xdr:to>
    <xdr:pic>
      <xdr:nvPicPr>
        <xdr:cNvPr id="649" name="Picture 648">
          <a:extLst>
            <a:ext uri="{FF2B5EF4-FFF2-40B4-BE49-F238E27FC236}">
              <a16:creationId xmlns:a16="http://schemas.microsoft.com/office/drawing/2014/main" id="{745169F9-D150-473B-8FA0-18FD48AAE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09183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282</xdr:row>
      <xdr:rowOff>38100</xdr:rowOff>
    </xdr:from>
    <xdr:to>
      <xdr:col>0</xdr:col>
      <xdr:colOff>890588</xdr:colOff>
      <xdr:row>282</xdr:row>
      <xdr:rowOff>838200</xdr:rowOff>
    </xdr:to>
    <xdr:pic>
      <xdr:nvPicPr>
        <xdr:cNvPr id="650" name="Picture 649">
          <a:extLst>
            <a:ext uri="{FF2B5EF4-FFF2-40B4-BE49-F238E27FC236}">
              <a16:creationId xmlns:a16="http://schemas.microsoft.com/office/drawing/2014/main" id="{4AFFC1BB-AEF1-4B66-82A4-BAA2A5B8B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11812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336</xdr:row>
      <xdr:rowOff>38100</xdr:rowOff>
    </xdr:from>
    <xdr:to>
      <xdr:col>0</xdr:col>
      <xdr:colOff>890588</xdr:colOff>
      <xdr:row>336</xdr:row>
      <xdr:rowOff>838200</xdr:rowOff>
    </xdr:to>
    <xdr:pic>
      <xdr:nvPicPr>
        <xdr:cNvPr id="651" name="Picture 650">
          <a:extLst>
            <a:ext uri="{FF2B5EF4-FFF2-40B4-BE49-F238E27FC236}">
              <a16:creationId xmlns:a16="http://schemas.microsoft.com/office/drawing/2014/main" id="{1C6469FB-551F-4BDC-9592-B1835173C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12689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147</xdr:row>
      <xdr:rowOff>38100</xdr:rowOff>
    </xdr:from>
    <xdr:to>
      <xdr:col>0</xdr:col>
      <xdr:colOff>890588</xdr:colOff>
      <xdr:row>147</xdr:row>
      <xdr:rowOff>838200</xdr:rowOff>
    </xdr:to>
    <xdr:pic>
      <xdr:nvPicPr>
        <xdr:cNvPr id="652" name="Picture 651">
          <a:extLst>
            <a:ext uri="{FF2B5EF4-FFF2-40B4-BE49-F238E27FC236}">
              <a16:creationId xmlns:a16="http://schemas.microsoft.com/office/drawing/2014/main" id="{7270E8F0-7C5E-4F05-A743-B422A7DEA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13565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239</xdr:row>
      <xdr:rowOff>38100</xdr:rowOff>
    </xdr:from>
    <xdr:to>
      <xdr:col>0</xdr:col>
      <xdr:colOff>890588</xdr:colOff>
      <xdr:row>239</xdr:row>
      <xdr:rowOff>838200</xdr:rowOff>
    </xdr:to>
    <xdr:pic>
      <xdr:nvPicPr>
        <xdr:cNvPr id="653" name="Picture 652">
          <a:extLst>
            <a:ext uri="{FF2B5EF4-FFF2-40B4-BE49-F238E27FC236}">
              <a16:creationId xmlns:a16="http://schemas.microsoft.com/office/drawing/2014/main" id="{F8208145-D818-4737-8424-776E6B087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17070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967</xdr:row>
      <xdr:rowOff>38100</xdr:rowOff>
    </xdr:from>
    <xdr:to>
      <xdr:col>0</xdr:col>
      <xdr:colOff>890588</xdr:colOff>
      <xdr:row>967</xdr:row>
      <xdr:rowOff>838200</xdr:rowOff>
    </xdr:to>
    <xdr:pic>
      <xdr:nvPicPr>
        <xdr:cNvPr id="654" name="Picture 653">
          <a:extLst>
            <a:ext uri="{FF2B5EF4-FFF2-40B4-BE49-F238E27FC236}">
              <a16:creationId xmlns:a16="http://schemas.microsoft.com/office/drawing/2014/main" id="{B29B38C8-E391-460B-8A21-016172AF5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29542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968</xdr:row>
      <xdr:rowOff>38100</xdr:rowOff>
    </xdr:from>
    <xdr:to>
      <xdr:col>0</xdr:col>
      <xdr:colOff>890588</xdr:colOff>
      <xdr:row>968</xdr:row>
      <xdr:rowOff>838200</xdr:rowOff>
    </xdr:to>
    <xdr:pic>
      <xdr:nvPicPr>
        <xdr:cNvPr id="655" name="Picture 654">
          <a:extLst>
            <a:ext uri="{FF2B5EF4-FFF2-40B4-BE49-F238E27FC236}">
              <a16:creationId xmlns:a16="http://schemas.microsoft.com/office/drawing/2014/main" id="{37C00632-DE21-4C46-BF52-181541A61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30418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140286</xdr:colOff>
      <xdr:row>981</xdr:row>
      <xdr:rowOff>209744</xdr:rowOff>
    </xdr:from>
    <xdr:to>
      <xdr:col>0</xdr:col>
      <xdr:colOff>831546</xdr:colOff>
      <xdr:row>981</xdr:row>
      <xdr:rowOff>685800</xdr:rowOff>
    </xdr:to>
    <xdr:pic>
      <xdr:nvPicPr>
        <xdr:cNvPr id="656" name="Picture 655">
          <a:extLst>
            <a:ext uri="{FF2B5EF4-FFF2-40B4-BE49-F238E27FC236}">
              <a16:creationId xmlns:a16="http://schemas.microsoft.com/office/drawing/2014/main" id="{ACF70E0E-D79F-445C-BD6C-ED5C5636B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286" y="531466619"/>
          <a:ext cx="691260" cy="476056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960</xdr:row>
      <xdr:rowOff>76201</xdr:rowOff>
    </xdr:from>
    <xdr:to>
      <xdr:col>0</xdr:col>
      <xdr:colOff>828675</xdr:colOff>
      <xdr:row>960</xdr:row>
      <xdr:rowOff>797837</xdr:rowOff>
    </xdr:to>
    <xdr:pic>
      <xdr:nvPicPr>
        <xdr:cNvPr id="657" name="Picture 656">
          <a:extLst>
            <a:ext uri="{FF2B5EF4-FFF2-40B4-BE49-F238E27FC236}">
              <a16:creationId xmlns:a16="http://schemas.microsoft.com/office/drawing/2014/main" id="{8F1F04E0-E79C-47DC-BF87-8EFA0B75F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546230176"/>
          <a:ext cx="685799" cy="721636"/>
        </a:xfrm>
        <a:prstGeom prst="rect">
          <a:avLst/>
        </a:prstGeom>
      </xdr:spPr>
    </xdr:pic>
    <xdr:clientData/>
  </xdr:twoCellAnchor>
  <xdr:twoCellAnchor>
    <xdr:from>
      <xdr:col>0</xdr:col>
      <xdr:colOff>133351</xdr:colOff>
      <xdr:row>961</xdr:row>
      <xdr:rowOff>57150</xdr:rowOff>
    </xdr:from>
    <xdr:to>
      <xdr:col>0</xdr:col>
      <xdr:colOff>857251</xdr:colOff>
      <xdr:row>961</xdr:row>
      <xdr:rowOff>810421</xdr:rowOff>
    </xdr:to>
    <xdr:pic>
      <xdr:nvPicPr>
        <xdr:cNvPr id="658" name="Picture 657">
          <a:extLst>
            <a:ext uri="{FF2B5EF4-FFF2-40B4-BE49-F238E27FC236}">
              <a16:creationId xmlns:a16="http://schemas.microsoft.com/office/drawing/2014/main" id="{F618A3BB-EA7D-4EFC-929B-34D9110A3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547087425"/>
          <a:ext cx="723900" cy="753271"/>
        </a:xfrm>
        <a:prstGeom prst="rect">
          <a:avLst/>
        </a:prstGeom>
      </xdr:spPr>
    </xdr:pic>
    <xdr:clientData/>
  </xdr:twoCellAnchor>
  <xdr:twoCellAnchor>
    <xdr:from>
      <xdr:col>0</xdr:col>
      <xdr:colOff>257176</xdr:colOff>
      <xdr:row>308</xdr:row>
      <xdr:rowOff>95072</xdr:rowOff>
    </xdr:from>
    <xdr:to>
      <xdr:col>0</xdr:col>
      <xdr:colOff>704850</xdr:colOff>
      <xdr:row>308</xdr:row>
      <xdr:rowOff>829049</xdr:rowOff>
    </xdr:to>
    <xdr:pic>
      <xdr:nvPicPr>
        <xdr:cNvPr id="659" name="Picture 658">
          <a:extLst>
            <a:ext uri="{FF2B5EF4-FFF2-40B4-BE49-F238E27FC236}">
              <a16:creationId xmlns:a16="http://schemas.microsoft.com/office/drawing/2014/main" id="{25F40623-FBEF-45D3-941F-9E636E498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6" y="548877947"/>
          <a:ext cx="447674" cy="733977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812</xdr:row>
      <xdr:rowOff>86866</xdr:rowOff>
    </xdr:from>
    <xdr:to>
      <xdr:col>0</xdr:col>
      <xdr:colOff>800100</xdr:colOff>
      <xdr:row>812</xdr:row>
      <xdr:rowOff>790856</xdr:rowOff>
    </xdr:to>
    <xdr:pic>
      <xdr:nvPicPr>
        <xdr:cNvPr id="660" name="Picture 659">
          <a:extLst>
            <a:ext uri="{FF2B5EF4-FFF2-40B4-BE49-F238E27FC236}">
              <a16:creationId xmlns:a16="http://schemas.microsoft.com/office/drawing/2014/main" id="{83E0808A-1252-430A-8D06-970F9803A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549746041"/>
          <a:ext cx="590550" cy="70399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309</xdr:row>
      <xdr:rowOff>76201</xdr:rowOff>
    </xdr:from>
    <xdr:to>
      <xdr:col>0</xdr:col>
      <xdr:colOff>702452</xdr:colOff>
      <xdr:row>309</xdr:row>
      <xdr:rowOff>800101</xdr:rowOff>
    </xdr:to>
    <xdr:pic>
      <xdr:nvPicPr>
        <xdr:cNvPr id="661" name="Picture 2286">
          <a:extLst>
            <a:ext uri="{FF2B5EF4-FFF2-40B4-BE49-F238E27FC236}">
              <a16:creationId xmlns:a16="http://schemas.microsoft.com/office/drawing/2014/main" id="{AD029D05-B0D2-4E32-BF2F-303B13ED4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553240576"/>
          <a:ext cx="445277" cy="723900"/>
        </a:xfrm>
        <a:prstGeom prst="rect">
          <a:avLst/>
        </a:prstGeom>
      </xdr:spPr>
    </xdr:pic>
    <xdr:clientData/>
  </xdr:twoCellAnchor>
  <xdr:twoCellAnchor>
    <xdr:from>
      <xdr:col>0</xdr:col>
      <xdr:colOff>76201</xdr:colOff>
      <xdr:row>795</xdr:row>
      <xdr:rowOff>95251</xdr:rowOff>
    </xdr:from>
    <xdr:to>
      <xdr:col>0</xdr:col>
      <xdr:colOff>923925</xdr:colOff>
      <xdr:row>795</xdr:row>
      <xdr:rowOff>813973</xdr:rowOff>
    </xdr:to>
    <xdr:pic>
      <xdr:nvPicPr>
        <xdr:cNvPr id="662" name="Picture 661">
          <a:extLst>
            <a:ext uri="{FF2B5EF4-FFF2-40B4-BE49-F238E27FC236}">
              <a16:creationId xmlns:a16="http://schemas.microsoft.com/office/drawing/2014/main" id="{EED89740-F535-4D1B-8FDE-309DC7ACB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1" y="561146326"/>
          <a:ext cx="847724" cy="718722"/>
        </a:xfrm>
        <a:prstGeom prst="rect">
          <a:avLst/>
        </a:prstGeom>
      </xdr:spPr>
    </xdr:pic>
    <xdr:clientData/>
  </xdr:twoCellAnchor>
  <xdr:twoCellAnchor>
    <xdr:from>
      <xdr:col>0</xdr:col>
      <xdr:colOff>114301</xdr:colOff>
      <xdr:row>794</xdr:row>
      <xdr:rowOff>76200</xdr:rowOff>
    </xdr:from>
    <xdr:to>
      <xdr:col>0</xdr:col>
      <xdr:colOff>914401</xdr:colOff>
      <xdr:row>794</xdr:row>
      <xdr:rowOff>822393</xdr:rowOff>
    </xdr:to>
    <xdr:pic>
      <xdr:nvPicPr>
        <xdr:cNvPr id="663" name="Picture 662">
          <a:extLst>
            <a:ext uri="{FF2B5EF4-FFF2-40B4-BE49-F238E27FC236}">
              <a16:creationId xmlns:a16="http://schemas.microsoft.com/office/drawing/2014/main" id="{5C0E649C-3042-42A0-A3A8-4C8AAFC79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560250975"/>
          <a:ext cx="800100" cy="746193"/>
        </a:xfrm>
        <a:prstGeom prst="rect">
          <a:avLst/>
        </a:prstGeom>
      </xdr:spPr>
    </xdr:pic>
    <xdr:clientData/>
  </xdr:twoCellAnchor>
  <xdr:twoCellAnchor>
    <xdr:from>
      <xdr:col>0</xdr:col>
      <xdr:colOff>247651</xdr:colOff>
      <xdr:row>310</xdr:row>
      <xdr:rowOff>76201</xdr:rowOff>
    </xdr:from>
    <xdr:to>
      <xdr:col>0</xdr:col>
      <xdr:colOff>709697</xdr:colOff>
      <xdr:row>310</xdr:row>
      <xdr:rowOff>819151</xdr:rowOff>
    </xdr:to>
    <xdr:pic>
      <xdr:nvPicPr>
        <xdr:cNvPr id="664" name="Picture 663">
          <a:extLst>
            <a:ext uri="{FF2B5EF4-FFF2-40B4-BE49-F238E27FC236}">
              <a16:creationId xmlns:a16="http://schemas.microsoft.com/office/drawing/2014/main" id="{CB2007BB-BE9C-43C8-89A2-15CDB68B8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1" y="597055576"/>
          <a:ext cx="462046" cy="742950"/>
        </a:xfrm>
        <a:prstGeom prst="rect">
          <a:avLst/>
        </a:prstGeom>
      </xdr:spPr>
    </xdr:pic>
    <xdr:clientData/>
  </xdr:twoCellAnchor>
  <xdr:twoCellAnchor>
    <xdr:from>
      <xdr:col>0</xdr:col>
      <xdr:colOff>257411</xdr:colOff>
      <xdr:row>311</xdr:row>
      <xdr:rowOff>77641</xdr:rowOff>
    </xdr:from>
    <xdr:to>
      <xdr:col>0</xdr:col>
      <xdr:colOff>733424</xdr:colOff>
      <xdr:row>311</xdr:row>
      <xdr:rowOff>826425</xdr:rowOff>
    </xdr:to>
    <xdr:pic>
      <xdr:nvPicPr>
        <xdr:cNvPr id="665" name="Picture 664">
          <a:extLst>
            <a:ext uri="{FF2B5EF4-FFF2-40B4-BE49-F238E27FC236}">
              <a16:creationId xmlns:a16="http://schemas.microsoft.com/office/drawing/2014/main" id="{BC6A649C-2FF7-43D8-B2C3-9ADB19193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411" y="597933316"/>
          <a:ext cx="476013" cy="748784"/>
        </a:xfrm>
        <a:prstGeom prst="rect">
          <a:avLst/>
        </a:prstGeom>
      </xdr:spPr>
    </xdr:pic>
    <xdr:clientData/>
  </xdr:twoCellAnchor>
  <xdr:twoCellAnchor>
    <xdr:from>
      <xdr:col>0</xdr:col>
      <xdr:colOff>323851</xdr:colOff>
      <xdr:row>433</xdr:row>
      <xdr:rowOff>104775</xdr:rowOff>
    </xdr:from>
    <xdr:to>
      <xdr:col>0</xdr:col>
      <xdr:colOff>655653</xdr:colOff>
      <xdr:row>433</xdr:row>
      <xdr:rowOff>771525</xdr:rowOff>
    </xdr:to>
    <xdr:pic>
      <xdr:nvPicPr>
        <xdr:cNvPr id="666" name="Picture 665">
          <a:extLst>
            <a:ext uri="{FF2B5EF4-FFF2-40B4-BE49-F238E27FC236}">
              <a16:creationId xmlns:a16="http://schemas.microsoft.com/office/drawing/2014/main" id="{09A0BAF9-8CA9-4DF2-9ABF-2E0CE8F76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1" y="598836750"/>
          <a:ext cx="331802" cy="66675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434</xdr:row>
      <xdr:rowOff>133350</xdr:rowOff>
    </xdr:from>
    <xdr:to>
      <xdr:col>0</xdr:col>
      <xdr:colOff>958290</xdr:colOff>
      <xdr:row>434</xdr:row>
      <xdr:rowOff>723900</xdr:rowOff>
    </xdr:to>
    <xdr:pic>
      <xdr:nvPicPr>
        <xdr:cNvPr id="667" name="Picture 666">
          <a:extLst>
            <a:ext uri="{FF2B5EF4-FFF2-40B4-BE49-F238E27FC236}">
              <a16:creationId xmlns:a16="http://schemas.microsoft.com/office/drawing/2014/main" id="{F42B5875-5227-4144-B87F-97A735DB8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599741625"/>
          <a:ext cx="891615" cy="59055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313</xdr:row>
      <xdr:rowOff>85725</xdr:rowOff>
    </xdr:from>
    <xdr:to>
      <xdr:col>0</xdr:col>
      <xdr:colOff>742950</xdr:colOff>
      <xdr:row>313</xdr:row>
      <xdr:rowOff>821035</xdr:rowOff>
    </xdr:to>
    <xdr:pic>
      <xdr:nvPicPr>
        <xdr:cNvPr id="668" name="Picture 667">
          <a:extLst>
            <a:ext uri="{FF2B5EF4-FFF2-40B4-BE49-F238E27FC236}">
              <a16:creationId xmlns:a16="http://schemas.microsoft.com/office/drawing/2014/main" id="{44565950-C359-41EC-A356-BE7BA1B93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608457000"/>
          <a:ext cx="476250" cy="735310"/>
        </a:xfrm>
        <a:prstGeom prst="rect">
          <a:avLst/>
        </a:prstGeom>
      </xdr:spPr>
    </xdr:pic>
    <xdr:clientData/>
  </xdr:twoCellAnchor>
  <xdr:twoCellAnchor>
    <xdr:from>
      <xdr:col>0</xdr:col>
      <xdr:colOff>268061</xdr:colOff>
      <xdr:row>314</xdr:row>
      <xdr:rowOff>85725</xdr:rowOff>
    </xdr:from>
    <xdr:to>
      <xdr:col>0</xdr:col>
      <xdr:colOff>741821</xdr:colOff>
      <xdr:row>314</xdr:row>
      <xdr:rowOff>848097</xdr:rowOff>
    </xdr:to>
    <xdr:pic>
      <xdr:nvPicPr>
        <xdr:cNvPr id="669" name="Picture 668">
          <a:extLst>
            <a:ext uri="{FF2B5EF4-FFF2-40B4-BE49-F238E27FC236}">
              <a16:creationId xmlns:a16="http://schemas.microsoft.com/office/drawing/2014/main" id="{790BF21C-A5A9-41E3-AA1E-2021C486D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061" y="609333300"/>
          <a:ext cx="473760" cy="762372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315</xdr:row>
      <xdr:rowOff>104775</xdr:rowOff>
    </xdr:from>
    <xdr:to>
      <xdr:col>0</xdr:col>
      <xdr:colOff>714375</xdr:colOff>
      <xdr:row>315</xdr:row>
      <xdr:rowOff>806840</xdr:rowOff>
    </xdr:to>
    <xdr:pic>
      <xdr:nvPicPr>
        <xdr:cNvPr id="670" name="Picture 669">
          <a:extLst>
            <a:ext uri="{FF2B5EF4-FFF2-40B4-BE49-F238E27FC236}">
              <a16:creationId xmlns:a16="http://schemas.microsoft.com/office/drawing/2014/main" id="{27266DB9-9B9A-4A79-8945-4DF597E7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610228650"/>
          <a:ext cx="438150" cy="702065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49</xdr:row>
      <xdr:rowOff>85725</xdr:rowOff>
    </xdr:from>
    <xdr:to>
      <xdr:col>0</xdr:col>
      <xdr:colOff>756062</xdr:colOff>
      <xdr:row>49</xdr:row>
      <xdr:rowOff>809626</xdr:rowOff>
    </xdr:to>
    <xdr:pic>
      <xdr:nvPicPr>
        <xdr:cNvPr id="671" name="Picture 670">
          <a:extLst>
            <a:ext uri="{FF2B5EF4-FFF2-40B4-BE49-F238E27FC236}">
              <a16:creationId xmlns:a16="http://schemas.microsoft.com/office/drawing/2014/main" id="{E0FBF56D-A925-4198-B4A4-F2E98E91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611962200"/>
          <a:ext cx="517937" cy="723901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803</xdr:row>
      <xdr:rowOff>190500</xdr:rowOff>
    </xdr:from>
    <xdr:to>
      <xdr:col>0</xdr:col>
      <xdr:colOff>923925</xdr:colOff>
      <xdr:row>803</xdr:row>
      <xdr:rowOff>706127</xdr:rowOff>
    </xdr:to>
    <xdr:pic>
      <xdr:nvPicPr>
        <xdr:cNvPr id="672" name="Picture 671">
          <a:extLst>
            <a:ext uri="{FF2B5EF4-FFF2-40B4-BE49-F238E27FC236}">
              <a16:creationId xmlns:a16="http://schemas.microsoft.com/office/drawing/2014/main" id="{1154D666-C3D2-4BB8-8819-B4AC07E03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617324775"/>
          <a:ext cx="847725" cy="515627"/>
        </a:xfrm>
        <a:prstGeom prst="rect">
          <a:avLst/>
        </a:prstGeom>
      </xdr:spPr>
    </xdr:pic>
    <xdr:clientData/>
  </xdr:twoCellAnchor>
  <xdr:twoCellAnchor>
    <xdr:from>
      <xdr:col>0</xdr:col>
      <xdr:colOff>181360</xdr:colOff>
      <xdr:row>804</xdr:row>
      <xdr:rowOff>133716</xdr:rowOff>
    </xdr:from>
    <xdr:to>
      <xdr:col>0</xdr:col>
      <xdr:colOff>733356</xdr:colOff>
      <xdr:row>804</xdr:row>
      <xdr:rowOff>771526</xdr:rowOff>
    </xdr:to>
    <xdr:pic>
      <xdr:nvPicPr>
        <xdr:cNvPr id="673" name="Picture 672">
          <a:extLst>
            <a:ext uri="{FF2B5EF4-FFF2-40B4-BE49-F238E27FC236}">
              <a16:creationId xmlns:a16="http://schemas.microsoft.com/office/drawing/2014/main" id="{41F93D3C-3BBA-4FD0-8AF4-96CF2C98D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360" y="618144291"/>
          <a:ext cx="551996" cy="63781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477</xdr:row>
      <xdr:rowOff>104775</xdr:rowOff>
    </xdr:from>
    <xdr:to>
      <xdr:col>0</xdr:col>
      <xdr:colOff>922083</xdr:colOff>
      <xdr:row>477</xdr:row>
      <xdr:rowOff>742950</xdr:rowOff>
    </xdr:to>
    <xdr:pic>
      <xdr:nvPicPr>
        <xdr:cNvPr id="674" name="Picture 673">
          <a:extLst>
            <a:ext uri="{FF2B5EF4-FFF2-40B4-BE49-F238E27FC236}">
              <a16:creationId xmlns:a16="http://schemas.microsoft.com/office/drawing/2014/main" id="{BB6E157D-8351-41FB-8399-938E64043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618991650"/>
          <a:ext cx="845883" cy="638175"/>
        </a:xfrm>
        <a:prstGeom prst="rect">
          <a:avLst/>
        </a:prstGeom>
      </xdr:spPr>
    </xdr:pic>
    <xdr:clientData/>
  </xdr:twoCellAnchor>
  <xdr:twoCellAnchor>
    <xdr:from>
      <xdr:col>0</xdr:col>
      <xdr:colOff>304801</xdr:colOff>
      <xdr:row>316</xdr:row>
      <xdr:rowOff>70543</xdr:rowOff>
    </xdr:from>
    <xdr:to>
      <xdr:col>0</xdr:col>
      <xdr:colOff>647700</xdr:colOff>
      <xdr:row>316</xdr:row>
      <xdr:rowOff>810226</xdr:rowOff>
    </xdr:to>
    <xdr:pic>
      <xdr:nvPicPr>
        <xdr:cNvPr id="675" name="Picture 674">
          <a:extLst>
            <a:ext uri="{FF2B5EF4-FFF2-40B4-BE49-F238E27FC236}">
              <a16:creationId xmlns:a16="http://schemas.microsoft.com/office/drawing/2014/main" id="{7B103CAB-5772-499E-A90D-D7039886A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627720418"/>
          <a:ext cx="342899" cy="739683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317</xdr:row>
      <xdr:rowOff>66675</xdr:rowOff>
    </xdr:from>
    <xdr:to>
      <xdr:col>0</xdr:col>
      <xdr:colOff>657225</xdr:colOff>
      <xdr:row>317</xdr:row>
      <xdr:rowOff>796823</xdr:rowOff>
    </xdr:to>
    <xdr:pic>
      <xdr:nvPicPr>
        <xdr:cNvPr id="676" name="Picture 675">
          <a:extLst>
            <a:ext uri="{FF2B5EF4-FFF2-40B4-BE49-F238E27FC236}">
              <a16:creationId xmlns:a16="http://schemas.microsoft.com/office/drawing/2014/main" id="{3D90A671-3CBA-4ACC-B922-0E2D67AB4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628592850"/>
          <a:ext cx="333375" cy="730148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318</xdr:row>
      <xdr:rowOff>66675</xdr:rowOff>
    </xdr:from>
    <xdr:to>
      <xdr:col>0</xdr:col>
      <xdr:colOff>639861</xdr:colOff>
      <xdr:row>318</xdr:row>
      <xdr:rowOff>800466</xdr:rowOff>
    </xdr:to>
    <xdr:pic>
      <xdr:nvPicPr>
        <xdr:cNvPr id="677" name="Picture 676">
          <a:extLst>
            <a:ext uri="{FF2B5EF4-FFF2-40B4-BE49-F238E27FC236}">
              <a16:creationId xmlns:a16="http://schemas.microsoft.com/office/drawing/2014/main" id="{36206792-572F-4F37-88A2-D2C08D665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629469150"/>
          <a:ext cx="325536" cy="733791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319</xdr:row>
      <xdr:rowOff>38100</xdr:rowOff>
    </xdr:from>
    <xdr:to>
      <xdr:col>0</xdr:col>
      <xdr:colOff>680584</xdr:colOff>
      <xdr:row>319</xdr:row>
      <xdr:rowOff>819517</xdr:rowOff>
    </xdr:to>
    <xdr:pic>
      <xdr:nvPicPr>
        <xdr:cNvPr id="678" name="Picture 677">
          <a:extLst>
            <a:ext uri="{FF2B5EF4-FFF2-40B4-BE49-F238E27FC236}">
              <a16:creationId xmlns:a16="http://schemas.microsoft.com/office/drawing/2014/main" id="{FE9AE804-7D4E-4B71-BC0C-12797247C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630316875"/>
          <a:ext cx="356734" cy="781417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191</xdr:row>
      <xdr:rowOff>38100</xdr:rowOff>
    </xdr:from>
    <xdr:to>
      <xdr:col>0</xdr:col>
      <xdr:colOff>890588</xdr:colOff>
      <xdr:row>191</xdr:row>
      <xdr:rowOff>838200</xdr:rowOff>
    </xdr:to>
    <xdr:pic>
      <xdr:nvPicPr>
        <xdr:cNvPr id="679" name="Picture 678">
          <a:extLst>
            <a:ext uri="{FF2B5EF4-FFF2-40B4-BE49-F238E27FC236}">
              <a16:creationId xmlns:a16="http://schemas.microsoft.com/office/drawing/2014/main" id="{A07B6896-7127-419C-8343-5380F59CD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05780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194</xdr:row>
      <xdr:rowOff>38100</xdr:rowOff>
    </xdr:from>
    <xdr:to>
      <xdr:col>0</xdr:col>
      <xdr:colOff>890588</xdr:colOff>
      <xdr:row>194</xdr:row>
      <xdr:rowOff>838200</xdr:rowOff>
    </xdr:to>
    <xdr:pic>
      <xdr:nvPicPr>
        <xdr:cNvPr id="680" name="Picture 679">
          <a:extLst>
            <a:ext uri="{FF2B5EF4-FFF2-40B4-BE49-F238E27FC236}">
              <a16:creationId xmlns:a16="http://schemas.microsoft.com/office/drawing/2014/main" id="{B4024008-7E77-436D-86F3-CFCB8A236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74131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200</xdr:row>
      <xdr:rowOff>38100</xdr:rowOff>
    </xdr:from>
    <xdr:to>
      <xdr:col>0</xdr:col>
      <xdr:colOff>890588</xdr:colOff>
      <xdr:row>200</xdr:row>
      <xdr:rowOff>838200</xdr:rowOff>
    </xdr:to>
    <xdr:pic>
      <xdr:nvPicPr>
        <xdr:cNvPr id="681" name="Picture 680">
          <a:extLst>
            <a:ext uri="{FF2B5EF4-FFF2-40B4-BE49-F238E27FC236}">
              <a16:creationId xmlns:a16="http://schemas.microsoft.com/office/drawing/2014/main" id="{7BB2A5E5-F364-428F-9614-BFCF6A465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89028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205</xdr:row>
      <xdr:rowOff>38100</xdr:rowOff>
    </xdr:from>
    <xdr:to>
      <xdr:col>0</xdr:col>
      <xdr:colOff>890588</xdr:colOff>
      <xdr:row>205</xdr:row>
      <xdr:rowOff>838200</xdr:rowOff>
    </xdr:to>
    <xdr:pic>
      <xdr:nvPicPr>
        <xdr:cNvPr id="682" name="Picture 681">
          <a:extLst>
            <a:ext uri="{FF2B5EF4-FFF2-40B4-BE49-F238E27FC236}">
              <a16:creationId xmlns:a16="http://schemas.microsoft.com/office/drawing/2014/main" id="{CE9AA78E-0311-47CC-BFEC-5AA53936E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94286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207</xdr:row>
      <xdr:rowOff>38100</xdr:rowOff>
    </xdr:from>
    <xdr:to>
      <xdr:col>0</xdr:col>
      <xdr:colOff>890588</xdr:colOff>
      <xdr:row>207</xdr:row>
      <xdr:rowOff>838200</xdr:rowOff>
    </xdr:to>
    <xdr:pic>
      <xdr:nvPicPr>
        <xdr:cNvPr id="683" name="Picture 682">
          <a:extLst>
            <a:ext uri="{FF2B5EF4-FFF2-40B4-BE49-F238E27FC236}">
              <a16:creationId xmlns:a16="http://schemas.microsoft.com/office/drawing/2014/main" id="{A380BE10-0604-4BBC-8FE7-AC368BD1C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96039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664</xdr:row>
      <xdr:rowOff>38100</xdr:rowOff>
    </xdr:from>
    <xdr:to>
      <xdr:col>0</xdr:col>
      <xdr:colOff>890588</xdr:colOff>
      <xdr:row>664</xdr:row>
      <xdr:rowOff>838200</xdr:rowOff>
    </xdr:to>
    <xdr:pic>
      <xdr:nvPicPr>
        <xdr:cNvPr id="684" name="Picture 683">
          <a:extLst>
            <a:ext uri="{FF2B5EF4-FFF2-40B4-BE49-F238E27FC236}">
              <a16:creationId xmlns:a16="http://schemas.microsoft.com/office/drawing/2014/main" id="{2AB5F4B2-6BB8-49FB-A4F2-10FBB40FC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33720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665</xdr:row>
      <xdr:rowOff>38100</xdr:rowOff>
    </xdr:from>
    <xdr:to>
      <xdr:col>0</xdr:col>
      <xdr:colOff>890588</xdr:colOff>
      <xdr:row>665</xdr:row>
      <xdr:rowOff>838200</xdr:rowOff>
    </xdr:to>
    <xdr:pic>
      <xdr:nvPicPr>
        <xdr:cNvPr id="685" name="Picture 684">
          <a:extLst>
            <a:ext uri="{FF2B5EF4-FFF2-40B4-BE49-F238E27FC236}">
              <a16:creationId xmlns:a16="http://schemas.microsoft.com/office/drawing/2014/main" id="{7DBFC254-F021-4A6C-B84A-CC7F15168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34596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432</xdr:row>
      <xdr:rowOff>104776</xdr:rowOff>
    </xdr:from>
    <xdr:to>
      <xdr:col>0</xdr:col>
      <xdr:colOff>936996</xdr:colOff>
      <xdr:row>432</xdr:row>
      <xdr:rowOff>790576</xdr:rowOff>
    </xdr:to>
    <xdr:pic>
      <xdr:nvPicPr>
        <xdr:cNvPr id="686" name="Picture 685">
          <a:extLst>
            <a:ext uri="{FF2B5EF4-FFF2-40B4-BE49-F238E27FC236}">
              <a16:creationId xmlns:a16="http://schemas.microsoft.com/office/drawing/2014/main" id="{8941CD93-A00B-44C4-85DE-ABC8D71FE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426205651"/>
          <a:ext cx="870321" cy="6858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520</xdr:row>
      <xdr:rowOff>257175</xdr:rowOff>
    </xdr:from>
    <xdr:to>
      <xdr:col>0</xdr:col>
      <xdr:colOff>901762</xdr:colOff>
      <xdr:row>520</xdr:row>
      <xdr:rowOff>723900</xdr:rowOff>
    </xdr:to>
    <xdr:pic>
      <xdr:nvPicPr>
        <xdr:cNvPr id="687" name="Picture 686">
          <a:extLst>
            <a:ext uri="{FF2B5EF4-FFF2-40B4-BE49-F238E27FC236}">
              <a16:creationId xmlns:a16="http://schemas.microsoft.com/office/drawing/2014/main" id="{70BA4D87-C798-4E12-B237-C9797B469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499967250"/>
          <a:ext cx="854137" cy="466725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654</xdr:row>
      <xdr:rowOff>104775</xdr:rowOff>
    </xdr:from>
    <xdr:to>
      <xdr:col>0</xdr:col>
      <xdr:colOff>661226</xdr:colOff>
      <xdr:row>654</xdr:row>
      <xdr:rowOff>790934</xdr:rowOff>
    </xdr:to>
    <xdr:pic>
      <xdr:nvPicPr>
        <xdr:cNvPr id="688" name="Picture 687">
          <a:extLst>
            <a:ext uri="{FF2B5EF4-FFF2-40B4-BE49-F238E27FC236}">
              <a16:creationId xmlns:a16="http://schemas.microsoft.com/office/drawing/2014/main" id="{207E1BAB-4DC5-487D-8E37-A72FA6660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512083050"/>
          <a:ext cx="365951" cy="686159"/>
        </a:xfrm>
        <a:prstGeom prst="rect">
          <a:avLst/>
        </a:prstGeom>
      </xdr:spPr>
    </xdr:pic>
    <xdr:clientData/>
  </xdr:twoCellAnchor>
  <xdr:twoCellAnchor>
    <xdr:from>
      <xdr:col>0</xdr:col>
      <xdr:colOff>276226</xdr:colOff>
      <xdr:row>312</xdr:row>
      <xdr:rowOff>107251</xdr:rowOff>
    </xdr:from>
    <xdr:to>
      <xdr:col>0</xdr:col>
      <xdr:colOff>704850</xdr:colOff>
      <xdr:row>312</xdr:row>
      <xdr:rowOff>829047</xdr:rowOff>
    </xdr:to>
    <xdr:pic>
      <xdr:nvPicPr>
        <xdr:cNvPr id="689" name="Picture 688">
          <a:extLst>
            <a:ext uri="{FF2B5EF4-FFF2-40B4-BE49-F238E27FC236}">
              <a16:creationId xmlns:a16="http://schemas.microsoft.com/office/drawing/2014/main" id="{B42CF3B7-176D-4C50-9B73-973260002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6" y="607602226"/>
          <a:ext cx="428624" cy="721796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898</xdr:row>
      <xdr:rowOff>157699</xdr:rowOff>
    </xdr:from>
    <xdr:to>
      <xdr:col>0</xdr:col>
      <xdr:colOff>923925</xdr:colOff>
      <xdr:row>898</xdr:row>
      <xdr:rowOff>781341</xdr:rowOff>
    </xdr:to>
    <xdr:pic>
      <xdr:nvPicPr>
        <xdr:cNvPr id="690" name="Picture 689">
          <a:extLst>
            <a:ext uri="{FF2B5EF4-FFF2-40B4-BE49-F238E27FC236}">
              <a16:creationId xmlns:a16="http://schemas.microsoft.com/office/drawing/2014/main" id="{BFCA8777-4AE2-4FD1-9F63-E87B88876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647962474"/>
          <a:ext cx="828675" cy="623642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899</xdr:row>
      <xdr:rowOff>123825</xdr:rowOff>
    </xdr:from>
    <xdr:to>
      <xdr:col>0</xdr:col>
      <xdr:colOff>894949</xdr:colOff>
      <xdr:row>899</xdr:row>
      <xdr:rowOff>742950</xdr:rowOff>
    </xdr:to>
    <xdr:pic>
      <xdr:nvPicPr>
        <xdr:cNvPr id="691" name="Picture 690">
          <a:extLst>
            <a:ext uri="{FF2B5EF4-FFF2-40B4-BE49-F238E27FC236}">
              <a16:creationId xmlns:a16="http://schemas.microsoft.com/office/drawing/2014/main" id="{2412187C-EE57-4B2F-AAF0-50E208440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648804900"/>
          <a:ext cx="818749" cy="619125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989</xdr:row>
      <xdr:rowOff>114300</xdr:rowOff>
    </xdr:from>
    <xdr:to>
      <xdr:col>0</xdr:col>
      <xdr:colOff>924379</xdr:colOff>
      <xdr:row>989</xdr:row>
      <xdr:rowOff>762001</xdr:rowOff>
    </xdr:to>
    <xdr:pic>
      <xdr:nvPicPr>
        <xdr:cNvPr id="692" name="Picture 691">
          <a:extLst>
            <a:ext uri="{FF2B5EF4-FFF2-40B4-BE49-F238E27FC236}">
              <a16:creationId xmlns:a16="http://schemas.microsoft.com/office/drawing/2014/main" id="{33F9C9BB-4CAF-4258-9C5B-9E7B01D25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657558375"/>
          <a:ext cx="848179" cy="647701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379</xdr:row>
      <xdr:rowOff>57150</xdr:rowOff>
    </xdr:from>
    <xdr:to>
      <xdr:col>0</xdr:col>
      <xdr:colOff>795299</xdr:colOff>
      <xdr:row>379</xdr:row>
      <xdr:rowOff>800100</xdr:rowOff>
    </xdr:to>
    <xdr:pic>
      <xdr:nvPicPr>
        <xdr:cNvPr id="693" name="Picture 692">
          <a:extLst>
            <a:ext uri="{FF2B5EF4-FFF2-40B4-BE49-F238E27FC236}">
              <a16:creationId xmlns:a16="http://schemas.microsoft.com/office/drawing/2014/main" id="{79FC89A9-3621-491F-97A7-6AA6A2999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658377525"/>
          <a:ext cx="604798" cy="742950"/>
        </a:xfrm>
        <a:prstGeom prst="rect">
          <a:avLst/>
        </a:prstGeom>
      </xdr:spPr>
    </xdr:pic>
    <xdr:clientData/>
  </xdr:twoCellAnchor>
  <xdr:twoCellAnchor>
    <xdr:from>
      <xdr:col>0</xdr:col>
      <xdr:colOff>133351</xdr:colOff>
      <xdr:row>510</xdr:row>
      <xdr:rowOff>47626</xdr:rowOff>
    </xdr:from>
    <xdr:to>
      <xdr:col>0</xdr:col>
      <xdr:colOff>896024</xdr:colOff>
      <xdr:row>510</xdr:row>
      <xdr:rowOff>828676</xdr:rowOff>
    </xdr:to>
    <xdr:pic>
      <xdr:nvPicPr>
        <xdr:cNvPr id="694" name="Picture 693">
          <a:extLst>
            <a:ext uri="{FF2B5EF4-FFF2-40B4-BE49-F238E27FC236}">
              <a16:creationId xmlns:a16="http://schemas.microsoft.com/office/drawing/2014/main" id="{520EF9A1-7B4A-4EB6-A3F7-40A3CE53E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2031067"/>
          <a:ext cx="762673" cy="78105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908</xdr:row>
      <xdr:rowOff>142876</xdr:rowOff>
    </xdr:from>
    <xdr:to>
      <xdr:col>0</xdr:col>
      <xdr:colOff>936625</xdr:colOff>
      <xdr:row>908</xdr:row>
      <xdr:rowOff>752476</xdr:rowOff>
    </xdr:to>
    <xdr:pic>
      <xdr:nvPicPr>
        <xdr:cNvPr id="695" name="Picture 694">
          <a:extLst>
            <a:ext uri="{FF2B5EF4-FFF2-40B4-BE49-F238E27FC236}">
              <a16:creationId xmlns:a16="http://schemas.microsoft.com/office/drawing/2014/main" id="{6DA14245-AC7D-4B16-ACDA-86DE09712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660215851"/>
          <a:ext cx="898525" cy="60960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215</xdr:row>
      <xdr:rowOff>76200</xdr:rowOff>
    </xdr:from>
    <xdr:to>
      <xdr:col>0</xdr:col>
      <xdr:colOff>733425</xdr:colOff>
      <xdr:row>215</xdr:row>
      <xdr:rowOff>790527</xdr:rowOff>
    </xdr:to>
    <xdr:pic>
      <xdr:nvPicPr>
        <xdr:cNvPr id="696" name="Picture 695">
          <a:extLst>
            <a:ext uri="{FF2B5EF4-FFF2-40B4-BE49-F238E27FC236}">
              <a16:creationId xmlns:a16="http://schemas.microsoft.com/office/drawing/2014/main" id="{F0F43BBE-B0DF-459A-A7E6-DC815C79F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661025475"/>
          <a:ext cx="495300" cy="714327"/>
        </a:xfrm>
        <a:prstGeom prst="rect">
          <a:avLst/>
        </a:prstGeom>
      </xdr:spPr>
    </xdr:pic>
    <xdr:clientData/>
  </xdr:twoCellAnchor>
  <xdr:twoCellAnchor>
    <xdr:from>
      <xdr:col>0</xdr:col>
      <xdr:colOff>276226</xdr:colOff>
      <xdr:row>320</xdr:row>
      <xdr:rowOff>92084</xdr:rowOff>
    </xdr:from>
    <xdr:to>
      <xdr:col>0</xdr:col>
      <xdr:colOff>704850</xdr:colOff>
      <xdr:row>320</xdr:row>
      <xdr:rowOff>800468</xdr:rowOff>
    </xdr:to>
    <xdr:pic>
      <xdr:nvPicPr>
        <xdr:cNvPr id="697" name="Picture 696">
          <a:extLst>
            <a:ext uri="{FF2B5EF4-FFF2-40B4-BE49-F238E27FC236}">
              <a16:creationId xmlns:a16="http://schemas.microsoft.com/office/drawing/2014/main" id="{44341E26-2F1B-4090-83D5-412851EF6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6" y="682072559"/>
          <a:ext cx="428624" cy="708384"/>
        </a:xfrm>
        <a:prstGeom prst="rect">
          <a:avLst/>
        </a:prstGeom>
      </xdr:spPr>
    </xdr:pic>
    <xdr:clientData/>
  </xdr:twoCellAnchor>
  <xdr:twoCellAnchor>
    <xdr:from>
      <xdr:col>0</xdr:col>
      <xdr:colOff>342901</xdr:colOff>
      <xdr:row>321</xdr:row>
      <xdr:rowOff>95251</xdr:rowOff>
    </xdr:from>
    <xdr:to>
      <xdr:col>0</xdr:col>
      <xdr:colOff>685801</xdr:colOff>
      <xdr:row>321</xdr:row>
      <xdr:rowOff>838201</xdr:rowOff>
    </xdr:to>
    <xdr:pic>
      <xdr:nvPicPr>
        <xdr:cNvPr id="698" name="Picture 697">
          <a:extLst>
            <a:ext uri="{FF2B5EF4-FFF2-40B4-BE49-F238E27FC236}">
              <a16:creationId xmlns:a16="http://schemas.microsoft.com/office/drawing/2014/main" id="{5C68488C-70AE-4BDB-A67F-AB0C0BB73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1" y="682952026"/>
          <a:ext cx="342900" cy="74295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381</xdr:row>
      <xdr:rowOff>38101</xdr:rowOff>
    </xdr:from>
    <xdr:to>
      <xdr:col>0</xdr:col>
      <xdr:colOff>733425</xdr:colOff>
      <xdr:row>381</xdr:row>
      <xdr:rowOff>819151</xdr:rowOff>
    </xdr:to>
    <xdr:pic>
      <xdr:nvPicPr>
        <xdr:cNvPr id="699" name="Google Shape;965;p102">
          <a:extLst>
            <a:ext uri="{FF2B5EF4-FFF2-40B4-BE49-F238E27FC236}">
              <a16:creationId xmlns:a16="http://schemas.microsoft.com/office/drawing/2014/main" id="{EB7F2A45-E401-4799-AF9B-84D90D44BF01}"/>
            </a:ext>
          </a:extLst>
        </xdr:cNvPr>
        <xdr:cNvPicPr preferRelativeResize="0"/>
      </xdr:nvPicPr>
      <xdr:blipFill>
        <a:blip xmlns:r="http://schemas.openxmlformats.org/officeDocument/2006/relationships" r:embed="rId651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684647476"/>
          <a:ext cx="466725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276225</xdr:colOff>
      <xdr:row>380</xdr:row>
      <xdr:rowOff>66675</xdr:rowOff>
    </xdr:from>
    <xdr:to>
      <xdr:col>0</xdr:col>
      <xdr:colOff>714376</xdr:colOff>
      <xdr:row>380</xdr:row>
      <xdr:rowOff>800100</xdr:rowOff>
    </xdr:to>
    <xdr:pic>
      <xdr:nvPicPr>
        <xdr:cNvPr id="700" name="Google Shape;928;p101">
          <a:extLst>
            <a:ext uri="{FF2B5EF4-FFF2-40B4-BE49-F238E27FC236}">
              <a16:creationId xmlns:a16="http://schemas.microsoft.com/office/drawing/2014/main" id="{DC902F28-DB0F-43D9-9118-4C5704ACFB00}"/>
            </a:ext>
          </a:extLst>
        </xdr:cNvPr>
        <xdr:cNvPicPr preferRelativeResize="0"/>
      </xdr:nvPicPr>
      <xdr:blipFill>
        <a:blip xmlns:r="http://schemas.openxmlformats.org/officeDocument/2006/relationships" r:embed="rId652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683799750"/>
          <a:ext cx="438151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266701</xdr:colOff>
      <xdr:row>382</xdr:row>
      <xdr:rowOff>57151</xdr:rowOff>
    </xdr:from>
    <xdr:to>
      <xdr:col>0</xdr:col>
      <xdr:colOff>742951</xdr:colOff>
      <xdr:row>382</xdr:row>
      <xdr:rowOff>819151</xdr:rowOff>
    </xdr:to>
    <xdr:pic>
      <xdr:nvPicPr>
        <xdr:cNvPr id="701" name="Google Shape;1037;p104">
          <a:extLst>
            <a:ext uri="{FF2B5EF4-FFF2-40B4-BE49-F238E27FC236}">
              <a16:creationId xmlns:a16="http://schemas.microsoft.com/office/drawing/2014/main" id="{B59AD218-00B5-4E0D-BD6C-1B975FA58E7F}"/>
            </a:ext>
          </a:extLst>
        </xdr:cNvPr>
        <xdr:cNvPicPr preferRelativeResize="0"/>
      </xdr:nvPicPr>
      <xdr:blipFill>
        <a:blip xmlns:r="http://schemas.openxmlformats.org/officeDocument/2006/relationships" r:embed="rId653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1" y="685542826"/>
          <a:ext cx="47625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225749</xdr:colOff>
      <xdr:row>383</xdr:row>
      <xdr:rowOff>64823</xdr:rowOff>
    </xdr:from>
    <xdr:to>
      <xdr:col>0</xdr:col>
      <xdr:colOff>809625</xdr:colOff>
      <xdr:row>383</xdr:row>
      <xdr:rowOff>809624</xdr:rowOff>
    </xdr:to>
    <xdr:pic>
      <xdr:nvPicPr>
        <xdr:cNvPr id="702" name="Google Shape;1073;p105">
          <a:extLst>
            <a:ext uri="{FF2B5EF4-FFF2-40B4-BE49-F238E27FC236}">
              <a16:creationId xmlns:a16="http://schemas.microsoft.com/office/drawing/2014/main" id="{E40260B7-08A0-4E32-A060-2D60CA9BE0A7}"/>
            </a:ext>
          </a:extLst>
        </xdr:cNvPr>
        <xdr:cNvPicPr preferRelativeResize="0"/>
      </xdr:nvPicPr>
      <xdr:blipFill>
        <a:blip xmlns:r="http://schemas.openxmlformats.org/officeDocument/2006/relationships" r:embed="rId654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9" y="686426798"/>
          <a:ext cx="583876" cy="744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95249</xdr:colOff>
      <xdr:row>990</xdr:row>
      <xdr:rowOff>85725</xdr:rowOff>
    </xdr:from>
    <xdr:to>
      <xdr:col>0</xdr:col>
      <xdr:colOff>904874</xdr:colOff>
      <xdr:row>990</xdr:row>
      <xdr:rowOff>762000</xdr:rowOff>
    </xdr:to>
    <xdr:pic>
      <xdr:nvPicPr>
        <xdr:cNvPr id="703" name="Google Shape;1682;p244">
          <a:extLst>
            <a:ext uri="{FF2B5EF4-FFF2-40B4-BE49-F238E27FC236}">
              <a16:creationId xmlns:a16="http://schemas.microsoft.com/office/drawing/2014/main" id="{9DC91188-EAF2-46EF-A178-3C8CB6281B9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55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49" y="691705500"/>
          <a:ext cx="809625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57151</xdr:colOff>
      <xdr:row>216</xdr:row>
      <xdr:rowOff>114300</xdr:rowOff>
    </xdr:from>
    <xdr:to>
      <xdr:col>0</xdr:col>
      <xdr:colOff>933451</xdr:colOff>
      <xdr:row>216</xdr:row>
      <xdr:rowOff>838201</xdr:rowOff>
    </xdr:to>
    <xdr:pic>
      <xdr:nvPicPr>
        <xdr:cNvPr id="705" name="Google Shape;581;p107" descr="A box with a drawing set&#10;&#10;Description automatically generated">
          <a:extLst>
            <a:ext uri="{FF2B5EF4-FFF2-40B4-BE49-F238E27FC236}">
              <a16:creationId xmlns:a16="http://schemas.microsoft.com/office/drawing/2014/main" id="{74A399E1-540C-4F49-B4ED-BAB3B884472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2119" b="-2479"/>
        <a:stretch/>
      </xdr:blipFill>
      <xdr:spPr>
        <a:xfrm>
          <a:off x="57151" y="701373375"/>
          <a:ext cx="876300" cy="7239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133349</xdr:colOff>
      <xdr:row>954</xdr:row>
      <xdr:rowOff>66675</xdr:rowOff>
    </xdr:from>
    <xdr:to>
      <xdr:col>0</xdr:col>
      <xdr:colOff>904874</xdr:colOff>
      <xdr:row>954</xdr:row>
      <xdr:rowOff>790575</xdr:rowOff>
    </xdr:to>
    <xdr:pic>
      <xdr:nvPicPr>
        <xdr:cNvPr id="706" name="Google Shape;1659;p243">
          <a:extLst>
            <a:ext uri="{FF2B5EF4-FFF2-40B4-BE49-F238E27FC236}">
              <a16:creationId xmlns:a16="http://schemas.microsoft.com/office/drawing/2014/main" id="{F2D1A771-C9B1-4A1A-B290-CB9F5070DCE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57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49" y="706583550"/>
          <a:ext cx="771525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257175</xdr:colOff>
      <xdr:row>210</xdr:row>
      <xdr:rowOff>114300</xdr:rowOff>
    </xdr:from>
    <xdr:to>
      <xdr:col>0</xdr:col>
      <xdr:colOff>704850</xdr:colOff>
      <xdr:row>210</xdr:row>
      <xdr:rowOff>735650</xdr:rowOff>
    </xdr:to>
    <xdr:pic>
      <xdr:nvPicPr>
        <xdr:cNvPr id="707" name="Google Shape;547;p105">
          <a:extLst>
            <a:ext uri="{FF2B5EF4-FFF2-40B4-BE49-F238E27FC236}">
              <a16:creationId xmlns:a16="http://schemas.microsoft.com/office/drawing/2014/main" id="{820EA01A-D8D2-4265-97FB-50853962485E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58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 t="-1245"/>
        <a:stretch/>
      </xdr:blipFill>
      <xdr:spPr>
        <a:xfrm>
          <a:off x="257175" y="710136375"/>
          <a:ext cx="447675" cy="621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180975</xdr:colOff>
      <xdr:row>211</xdr:row>
      <xdr:rowOff>57150</xdr:rowOff>
    </xdr:from>
    <xdr:to>
      <xdr:col>0</xdr:col>
      <xdr:colOff>742950</xdr:colOff>
      <xdr:row>211</xdr:row>
      <xdr:rowOff>800099</xdr:rowOff>
    </xdr:to>
    <xdr:pic>
      <xdr:nvPicPr>
        <xdr:cNvPr id="708" name="Google Shape;568;p106">
          <a:extLst>
            <a:ext uri="{FF2B5EF4-FFF2-40B4-BE49-F238E27FC236}">
              <a16:creationId xmlns:a16="http://schemas.microsoft.com/office/drawing/2014/main" id="{E0E8B56C-7976-4468-A4E1-148EE1D6F45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59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 t="-929"/>
        <a:stretch/>
      </xdr:blipFill>
      <xdr:spPr>
        <a:xfrm>
          <a:off x="180975" y="710955525"/>
          <a:ext cx="561975" cy="7429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257175</xdr:colOff>
      <xdr:row>384</xdr:row>
      <xdr:rowOff>66675</xdr:rowOff>
    </xdr:from>
    <xdr:to>
      <xdr:col>0</xdr:col>
      <xdr:colOff>723900</xdr:colOff>
      <xdr:row>384</xdr:row>
      <xdr:rowOff>800100</xdr:rowOff>
    </xdr:to>
    <xdr:pic>
      <xdr:nvPicPr>
        <xdr:cNvPr id="709" name="Google Shape;863;p99">
          <a:extLst>
            <a:ext uri="{FF2B5EF4-FFF2-40B4-BE49-F238E27FC236}">
              <a16:creationId xmlns:a16="http://schemas.microsoft.com/office/drawing/2014/main" id="{C8BE388B-8ECC-4653-83D9-17EE22618DF4}"/>
            </a:ext>
          </a:extLst>
        </xdr:cNvPr>
        <xdr:cNvPicPr preferRelativeResize="0"/>
      </xdr:nvPicPr>
      <xdr:blipFill>
        <a:blip xmlns:r="http://schemas.openxmlformats.org/officeDocument/2006/relationships" r:embed="rId660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714470250"/>
          <a:ext cx="466725" cy="733425"/>
        </a:xfrm>
        <a:prstGeom prst="rect">
          <a:avLst/>
        </a:prstGeom>
        <a:noFill/>
        <a:ln>
          <a:noFill/>
        </a:ln>
        <a:effectLst>
          <a:outerShdw blurRad="57150" dist="19050" dir="5400000" algn="bl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266699</xdr:colOff>
      <xdr:row>385</xdr:row>
      <xdr:rowOff>38100</xdr:rowOff>
    </xdr:from>
    <xdr:to>
      <xdr:col>0</xdr:col>
      <xdr:colOff>733424</xdr:colOff>
      <xdr:row>385</xdr:row>
      <xdr:rowOff>838200</xdr:rowOff>
    </xdr:to>
    <xdr:pic>
      <xdr:nvPicPr>
        <xdr:cNvPr id="710" name="Google Shape;891;p100">
          <a:extLst>
            <a:ext uri="{FF2B5EF4-FFF2-40B4-BE49-F238E27FC236}">
              <a16:creationId xmlns:a16="http://schemas.microsoft.com/office/drawing/2014/main" id="{D5ADA828-DE1B-4E7F-B687-6A51759C3CF7}"/>
            </a:ext>
          </a:extLst>
        </xdr:cNvPr>
        <xdr:cNvPicPr preferRelativeResize="0"/>
      </xdr:nvPicPr>
      <xdr:blipFill>
        <a:blip xmlns:r="http://schemas.openxmlformats.org/officeDocument/2006/relationships" r:embed="rId661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699" y="715317975"/>
          <a:ext cx="466725" cy="800100"/>
        </a:xfrm>
        <a:prstGeom prst="rect">
          <a:avLst/>
        </a:prstGeom>
        <a:noFill/>
        <a:ln>
          <a:noFill/>
        </a:ln>
        <a:effectLst>
          <a:outerShdw blurRad="57150" dist="19050" dir="5400000" algn="bl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0</xdr:col>
      <xdr:colOff>85725</xdr:colOff>
      <xdr:row>511</xdr:row>
      <xdr:rowOff>28575</xdr:rowOff>
    </xdr:from>
    <xdr:to>
      <xdr:col>0</xdr:col>
      <xdr:colOff>942975</xdr:colOff>
      <xdr:row>511</xdr:row>
      <xdr:rowOff>790575</xdr:rowOff>
    </xdr:to>
    <xdr:pic>
      <xdr:nvPicPr>
        <xdr:cNvPr id="711" name="Google Shape;1049;p202">
          <a:extLst>
            <a:ext uri="{FF2B5EF4-FFF2-40B4-BE49-F238E27FC236}">
              <a16:creationId xmlns:a16="http://schemas.microsoft.com/office/drawing/2014/main" id="{90EBEDB5-9D0B-4B69-AE2A-685D15248817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25" y="716184750"/>
          <a:ext cx="85725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209550</xdr:colOff>
      <xdr:row>387</xdr:row>
      <xdr:rowOff>95250</xdr:rowOff>
    </xdr:from>
    <xdr:to>
      <xdr:col>0</xdr:col>
      <xdr:colOff>706797</xdr:colOff>
      <xdr:row>387</xdr:row>
      <xdr:rowOff>771525</xdr:rowOff>
    </xdr:to>
    <xdr:pic>
      <xdr:nvPicPr>
        <xdr:cNvPr id="712" name="Picture 711" descr="A box with different shapes and colors&#10;&#10;Description automatically generated">
          <a:extLst>
            <a:ext uri="{FF2B5EF4-FFF2-40B4-BE49-F238E27FC236}">
              <a16:creationId xmlns:a16="http://schemas.microsoft.com/office/drawing/2014/main" id="{9074835C-74F2-4763-95AC-8E970C227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718004025"/>
          <a:ext cx="497247" cy="676275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837</xdr:row>
      <xdr:rowOff>66675</xdr:rowOff>
    </xdr:from>
    <xdr:to>
      <xdr:col>0</xdr:col>
      <xdr:colOff>866775</xdr:colOff>
      <xdr:row>837</xdr:row>
      <xdr:rowOff>792215</xdr:rowOff>
    </xdr:to>
    <xdr:pic>
      <xdr:nvPicPr>
        <xdr:cNvPr id="713" name="Picture 712" descr="A toy dog on a carton&#10;&#10;Description automatically generated">
          <a:extLst>
            <a:ext uri="{FF2B5EF4-FFF2-40B4-BE49-F238E27FC236}">
              <a16:creationId xmlns:a16="http://schemas.microsoft.com/office/drawing/2014/main" id="{B7E5BBFF-155B-47CE-ADF1-3B33E09F5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718851750"/>
          <a:ext cx="762000" cy="72554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808</xdr:row>
      <xdr:rowOff>57150</xdr:rowOff>
    </xdr:from>
    <xdr:to>
      <xdr:col>0</xdr:col>
      <xdr:colOff>733425</xdr:colOff>
      <xdr:row>808</xdr:row>
      <xdr:rowOff>790575</xdr:rowOff>
    </xdr:to>
    <xdr:pic>
      <xdr:nvPicPr>
        <xdr:cNvPr id="714" name="Google Shape;1263;p210">
          <a:extLst>
            <a:ext uri="{FF2B5EF4-FFF2-40B4-BE49-F238E27FC236}">
              <a16:creationId xmlns:a16="http://schemas.microsoft.com/office/drawing/2014/main" id="{2CB4D774-530A-4872-A7F2-8488E1204E8E}"/>
            </a:ext>
          </a:extLst>
        </xdr:cNvPr>
        <xdr:cNvPicPr preferRelativeResize="0"/>
      </xdr:nvPicPr>
      <xdr:blipFill>
        <a:blip xmlns:r="http://schemas.openxmlformats.org/officeDocument/2006/relationships" r:embed="rId665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719718525"/>
          <a:ext cx="542925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152400</xdr:colOff>
      <xdr:row>107</xdr:row>
      <xdr:rowOff>123825</xdr:rowOff>
    </xdr:from>
    <xdr:to>
      <xdr:col>0</xdr:col>
      <xdr:colOff>850263</xdr:colOff>
      <xdr:row>107</xdr:row>
      <xdr:rowOff>762000</xdr:rowOff>
    </xdr:to>
    <xdr:pic>
      <xdr:nvPicPr>
        <xdr:cNvPr id="715" name="Picture 714" descr="A box of a board game&#10;&#10;Description automatically generated">
          <a:extLst>
            <a:ext uri="{FF2B5EF4-FFF2-40B4-BE49-F238E27FC236}">
              <a16:creationId xmlns:a16="http://schemas.microsoft.com/office/drawing/2014/main" id="{72597C71-24D1-46CB-AC34-2C0299042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720661500"/>
          <a:ext cx="697863" cy="6381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809</xdr:row>
      <xdr:rowOff>38100</xdr:rowOff>
    </xdr:from>
    <xdr:to>
      <xdr:col>0</xdr:col>
      <xdr:colOff>971550</xdr:colOff>
      <xdr:row>809</xdr:row>
      <xdr:rowOff>819150</xdr:rowOff>
    </xdr:to>
    <xdr:pic>
      <xdr:nvPicPr>
        <xdr:cNvPr id="716" name="Google Shape;875;p119">
          <a:extLst>
            <a:ext uri="{FF2B5EF4-FFF2-40B4-BE49-F238E27FC236}">
              <a16:creationId xmlns:a16="http://schemas.microsoft.com/office/drawing/2014/main" id="{0A22DDC6-3B61-42B9-A2E5-3E2E9973872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67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721452075"/>
          <a:ext cx="97155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219075</xdr:colOff>
      <xdr:row>936</xdr:row>
      <xdr:rowOff>57150</xdr:rowOff>
    </xdr:from>
    <xdr:to>
      <xdr:col>0</xdr:col>
      <xdr:colOff>752475</xdr:colOff>
      <xdr:row>936</xdr:row>
      <xdr:rowOff>828007</xdr:rowOff>
    </xdr:to>
    <xdr:pic>
      <xdr:nvPicPr>
        <xdr:cNvPr id="717" name="Picture 716" descr="A puzzle with farm animals&#10;&#10;Description automatically generated">
          <a:extLst>
            <a:ext uri="{FF2B5EF4-FFF2-40B4-BE49-F238E27FC236}">
              <a16:creationId xmlns:a16="http://schemas.microsoft.com/office/drawing/2014/main" id="{6B2BE038-E885-4247-9547-AFFF528C1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722347425"/>
          <a:ext cx="533400" cy="770857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212</xdr:row>
      <xdr:rowOff>95250</xdr:rowOff>
    </xdr:from>
    <xdr:to>
      <xdr:col>0</xdr:col>
      <xdr:colOff>677389</xdr:colOff>
      <xdr:row>212</xdr:row>
      <xdr:rowOff>809625</xdr:rowOff>
    </xdr:to>
    <xdr:pic>
      <xdr:nvPicPr>
        <xdr:cNvPr id="718" name="Picture 717" descr="A blue and white book with a cartoon child and a blue marker&#10;&#10;Description automatically generated">
          <a:extLst>
            <a:ext uri="{FF2B5EF4-FFF2-40B4-BE49-F238E27FC236}">
              <a16:creationId xmlns:a16="http://schemas.microsoft.com/office/drawing/2014/main" id="{7A4E025A-0049-4080-A965-FBDCD3657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723261825"/>
          <a:ext cx="448789" cy="71437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755</xdr:row>
      <xdr:rowOff>123825</xdr:rowOff>
    </xdr:from>
    <xdr:to>
      <xdr:col>0</xdr:col>
      <xdr:colOff>690710</xdr:colOff>
      <xdr:row>755</xdr:row>
      <xdr:rowOff>762000</xdr:rowOff>
    </xdr:to>
    <xdr:pic>
      <xdr:nvPicPr>
        <xdr:cNvPr id="720" name="Picture 719">
          <a:extLst>
            <a:ext uri="{FF2B5EF4-FFF2-40B4-BE49-F238E27FC236}">
              <a16:creationId xmlns:a16="http://schemas.microsoft.com/office/drawing/2014/main" id="{F7F1BEB4-9746-432D-93DE-E85777634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725043000"/>
          <a:ext cx="462110" cy="63817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756</xdr:row>
      <xdr:rowOff>130172</xdr:rowOff>
    </xdr:from>
    <xdr:to>
      <xdr:col>0</xdr:col>
      <xdr:colOff>714375</xdr:colOff>
      <xdr:row>756</xdr:row>
      <xdr:rowOff>788060</xdr:rowOff>
    </xdr:to>
    <xdr:pic>
      <xdr:nvPicPr>
        <xdr:cNvPr id="721" name="Picture 720">
          <a:extLst>
            <a:ext uri="{FF2B5EF4-FFF2-40B4-BE49-F238E27FC236}">
              <a16:creationId xmlns:a16="http://schemas.microsoft.com/office/drawing/2014/main" id="{5D63CD12-D049-40D8-B494-4A239D378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725925647"/>
          <a:ext cx="485775" cy="657888"/>
        </a:xfrm>
        <a:prstGeom prst="rect">
          <a:avLst/>
        </a:prstGeom>
      </xdr:spPr>
    </xdr:pic>
    <xdr:clientData/>
  </xdr:twoCellAnchor>
  <xdr:twoCellAnchor>
    <xdr:from>
      <xdr:col>0</xdr:col>
      <xdr:colOff>219076</xdr:colOff>
      <xdr:row>757</xdr:row>
      <xdr:rowOff>66675</xdr:rowOff>
    </xdr:from>
    <xdr:to>
      <xdr:col>0</xdr:col>
      <xdr:colOff>779060</xdr:colOff>
      <xdr:row>757</xdr:row>
      <xdr:rowOff>800100</xdr:rowOff>
    </xdr:to>
    <xdr:pic>
      <xdr:nvPicPr>
        <xdr:cNvPr id="722" name="Picture 721" descr="A cardboard box with a cartoon character&#10;&#10;Description automatically generated">
          <a:extLst>
            <a:ext uri="{FF2B5EF4-FFF2-40B4-BE49-F238E27FC236}">
              <a16:creationId xmlns:a16="http://schemas.microsoft.com/office/drawing/2014/main" id="{B9D91EE6-6F1A-4656-9A0A-F65AAA298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6" y="726738450"/>
          <a:ext cx="559984" cy="733425"/>
        </a:xfrm>
        <a:prstGeom prst="rect">
          <a:avLst/>
        </a:prstGeom>
      </xdr:spPr>
    </xdr:pic>
    <xdr:clientData/>
  </xdr:twoCellAnchor>
  <xdr:twoCellAnchor>
    <xdr:from>
      <xdr:col>0</xdr:col>
      <xdr:colOff>76201</xdr:colOff>
      <xdr:row>758</xdr:row>
      <xdr:rowOff>95250</xdr:rowOff>
    </xdr:from>
    <xdr:to>
      <xdr:col>0</xdr:col>
      <xdr:colOff>910811</xdr:colOff>
      <xdr:row>758</xdr:row>
      <xdr:rowOff>762000</xdr:rowOff>
    </xdr:to>
    <xdr:pic>
      <xdr:nvPicPr>
        <xdr:cNvPr id="723" name="Picture 722" descr="A box of a dress up toy&#10;&#10;Description automatically generated">
          <a:extLst>
            <a:ext uri="{FF2B5EF4-FFF2-40B4-BE49-F238E27FC236}">
              <a16:creationId xmlns:a16="http://schemas.microsoft.com/office/drawing/2014/main" id="{67DCD5C0-C24F-43A9-BCEB-90535C0A1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1" y="727643325"/>
          <a:ext cx="834610" cy="66675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484</xdr:row>
      <xdr:rowOff>95250</xdr:rowOff>
    </xdr:from>
    <xdr:to>
      <xdr:col>0</xdr:col>
      <xdr:colOff>714375</xdr:colOff>
      <xdr:row>484</xdr:row>
      <xdr:rowOff>783515</xdr:rowOff>
    </xdr:to>
    <xdr:pic>
      <xdr:nvPicPr>
        <xdr:cNvPr id="724" name="Picture 723">
          <a:extLst>
            <a:ext uri="{FF2B5EF4-FFF2-40B4-BE49-F238E27FC236}">
              <a16:creationId xmlns:a16="http://schemas.microsoft.com/office/drawing/2014/main" id="{679D5C48-6B23-4EE1-933F-5845A3F0A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728519625"/>
          <a:ext cx="485775" cy="688265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913</xdr:row>
      <xdr:rowOff>104775</xdr:rowOff>
    </xdr:from>
    <xdr:to>
      <xdr:col>0</xdr:col>
      <xdr:colOff>742950</xdr:colOff>
      <xdr:row>913</xdr:row>
      <xdr:rowOff>790575</xdr:rowOff>
    </xdr:to>
    <xdr:pic>
      <xdr:nvPicPr>
        <xdr:cNvPr id="725" name="Google Shape;1333;p232">
          <a:extLst>
            <a:ext uri="{FF2B5EF4-FFF2-40B4-BE49-F238E27FC236}">
              <a16:creationId xmlns:a16="http://schemas.microsoft.com/office/drawing/2014/main" id="{69852551-081C-4580-BAA4-B271F3A96B35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75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" y="729405450"/>
          <a:ext cx="523875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200025</xdr:colOff>
      <xdr:row>322</xdr:row>
      <xdr:rowOff>76199</xdr:rowOff>
    </xdr:from>
    <xdr:to>
      <xdr:col>0</xdr:col>
      <xdr:colOff>809624</xdr:colOff>
      <xdr:row>322</xdr:row>
      <xdr:rowOff>828674</xdr:rowOff>
    </xdr:to>
    <xdr:pic>
      <xdr:nvPicPr>
        <xdr:cNvPr id="726" name="Google Shape;1205;p128">
          <a:extLst>
            <a:ext uri="{FF2B5EF4-FFF2-40B4-BE49-F238E27FC236}">
              <a16:creationId xmlns:a16="http://schemas.microsoft.com/office/drawing/2014/main" id="{ACCA46BD-1B32-492A-968F-93ABDAAAC514}"/>
            </a:ext>
          </a:extLst>
        </xdr:cNvPr>
        <xdr:cNvPicPr preferRelativeResize="0"/>
      </xdr:nvPicPr>
      <xdr:blipFill>
        <a:blip xmlns:r="http://schemas.openxmlformats.org/officeDocument/2006/relationships" r:embed="rId676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730253174"/>
          <a:ext cx="609599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200026</xdr:colOff>
      <xdr:row>323</xdr:row>
      <xdr:rowOff>66675</xdr:rowOff>
    </xdr:from>
    <xdr:to>
      <xdr:col>0</xdr:col>
      <xdr:colOff>819150</xdr:colOff>
      <xdr:row>323</xdr:row>
      <xdr:rowOff>819150</xdr:rowOff>
    </xdr:to>
    <xdr:pic>
      <xdr:nvPicPr>
        <xdr:cNvPr id="727" name="Google Shape;1235;p129">
          <a:extLst>
            <a:ext uri="{FF2B5EF4-FFF2-40B4-BE49-F238E27FC236}">
              <a16:creationId xmlns:a16="http://schemas.microsoft.com/office/drawing/2014/main" id="{3D1B465A-AAE0-4223-8FDD-842749197675}"/>
            </a:ext>
          </a:extLst>
        </xdr:cNvPr>
        <xdr:cNvPicPr preferRelativeResize="0"/>
      </xdr:nvPicPr>
      <xdr:blipFill>
        <a:blip xmlns:r="http://schemas.openxmlformats.org/officeDocument/2006/relationships" r:embed="rId677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6" y="731119950"/>
          <a:ext cx="619124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276225</xdr:colOff>
      <xdr:row>324</xdr:row>
      <xdr:rowOff>57150</xdr:rowOff>
    </xdr:from>
    <xdr:to>
      <xdr:col>0</xdr:col>
      <xdr:colOff>657225</xdr:colOff>
      <xdr:row>324</xdr:row>
      <xdr:rowOff>809625</xdr:rowOff>
    </xdr:to>
    <xdr:pic>
      <xdr:nvPicPr>
        <xdr:cNvPr id="728" name="Picture 727">
          <a:extLst>
            <a:ext uri="{FF2B5EF4-FFF2-40B4-BE49-F238E27FC236}">
              <a16:creationId xmlns:a16="http://schemas.microsoft.com/office/drawing/2014/main" id="{9EAC7C08-F074-47F3-B608-599945A7F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731986725"/>
          <a:ext cx="381000" cy="75247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909</xdr:row>
      <xdr:rowOff>57150</xdr:rowOff>
    </xdr:from>
    <xdr:to>
      <xdr:col>0</xdr:col>
      <xdr:colOff>866775</xdr:colOff>
      <xdr:row>909</xdr:row>
      <xdr:rowOff>828675</xdr:rowOff>
    </xdr:to>
    <xdr:pic>
      <xdr:nvPicPr>
        <xdr:cNvPr id="729" name="Google Shape;1631;p224">
          <a:extLst>
            <a:ext uri="{FF2B5EF4-FFF2-40B4-BE49-F238E27FC236}">
              <a16:creationId xmlns:a16="http://schemas.microsoft.com/office/drawing/2014/main" id="{591DD7F9-A60B-4CC4-BC4D-772359A25B6D}"/>
            </a:ext>
          </a:extLst>
        </xdr:cNvPr>
        <xdr:cNvPicPr preferRelativeResize="0"/>
      </xdr:nvPicPr>
      <xdr:blipFill>
        <a:blip xmlns:r="http://schemas.openxmlformats.org/officeDocument/2006/relationships" r:embed="rId679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732863025"/>
          <a:ext cx="714375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219075</xdr:colOff>
      <xdr:row>759</xdr:row>
      <xdr:rowOff>76241</xdr:rowOff>
    </xdr:from>
    <xdr:to>
      <xdr:col>0</xdr:col>
      <xdr:colOff>771525</xdr:colOff>
      <xdr:row>759</xdr:row>
      <xdr:rowOff>822205</xdr:rowOff>
    </xdr:to>
    <xdr:pic>
      <xdr:nvPicPr>
        <xdr:cNvPr id="730" name="Picture 729">
          <a:extLst>
            <a:ext uri="{FF2B5EF4-FFF2-40B4-BE49-F238E27FC236}">
              <a16:creationId xmlns:a16="http://schemas.microsoft.com/office/drawing/2014/main" id="{745EAAAC-F3E9-48CA-B53A-FE5BC4A10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735511016"/>
          <a:ext cx="552450" cy="745964"/>
        </a:xfrm>
        <a:prstGeom prst="rect">
          <a:avLst/>
        </a:prstGeom>
      </xdr:spPr>
    </xdr:pic>
    <xdr:clientData/>
  </xdr:twoCellAnchor>
  <xdr:twoCellAnchor>
    <xdr:from>
      <xdr:col>0</xdr:col>
      <xdr:colOff>219076</xdr:colOff>
      <xdr:row>325</xdr:row>
      <xdr:rowOff>66675</xdr:rowOff>
    </xdr:from>
    <xdr:to>
      <xdr:col>0</xdr:col>
      <xdr:colOff>752476</xdr:colOff>
      <xdr:row>325</xdr:row>
      <xdr:rowOff>800100</xdr:rowOff>
    </xdr:to>
    <xdr:pic>
      <xdr:nvPicPr>
        <xdr:cNvPr id="731" name="Google Shape;1200;p127">
          <a:extLst>
            <a:ext uri="{FF2B5EF4-FFF2-40B4-BE49-F238E27FC236}">
              <a16:creationId xmlns:a16="http://schemas.microsoft.com/office/drawing/2014/main" id="{9348C2D7-254F-4BBF-B5EF-B61A27C4B2C4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81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6" y="736377750"/>
          <a:ext cx="533400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219074</xdr:colOff>
      <xdr:row>326</xdr:row>
      <xdr:rowOff>76200</xdr:rowOff>
    </xdr:from>
    <xdr:to>
      <xdr:col>0</xdr:col>
      <xdr:colOff>761999</xdr:colOff>
      <xdr:row>326</xdr:row>
      <xdr:rowOff>809625</xdr:rowOff>
    </xdr:to>
    <xdr:pic>
      <xdr:nvPicPr>
        <xdr:cNvPr id="732" name="Picture 731">
          <a:extLst>
            <a:ext uri="{FF2B5EF4-FFF2-40B4-BE49-F238E27FC236}">
              <a16:creationId xmlns:a16="http://schemas.microsoft.com/office/drawing/2014/main" id="{7AB0D12F-E865-4605-9596-22364FD08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4" y="737263575"/>
          <a:ext cx="542925" cy="73342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327</xdr:row>
      <xdr:rowOff>57150</xdr:rowOff>
    </xdr:from>
    <xdr:to>
      <xdr:col>0</xdr:col>
      <xdr:colOff>762000</xdr:colOff>
      <xdr:row>327</xdr:row>
      <xdr:rowOff>818109</xdr:rowOff>
    </xdr:to>
    <xdr:pic>
      <xdr:nvPicPr>
        <xdr:cNvPr id="733" name="Picture 732" descr="A sticker stamper with a cartoon dog&#10;&#10;Description automatically generated">
          <a:extLst>
            <a:ext uri="{FF2B5EF4-FFF2-40B4-BE49-F238E27FC236}">
              <a16:creationId xmlns:a16="http://schemas.microsoft.com/office/drawing/2014/main" id="{4D3AADBC-2997-4A4D-A16C-DF79B3E03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738120825"/>
          <a:ext cx="552450" cy="760959"/>
        </a:xfrm>
        <a:prstGeom prst="rect">
          <a:avLst/>
        </a:prstGeom>
      </xdr:spPr>
    </xdr:pic>
    <xdr:clientData/>
  </xdr:twoCellAnchor>
  <xdr:twoCellAnchor>
    <xdr:from>
      <xdr:col>0</xdr:col>
      <xdr:colOff>228601</xdr:colOff>
      <xdr:row>328</xdr:row>
      <xdr:rowOff>85725</xdr:rowOff>
    </xdr:from>
    <xdr:to>
      <xdr:col>0</xdr:col>
      <xdr:colOff>742950</xdr:colOff>
      <xdr:row>328</xdr:row>
      <xdr:rowOff>806452</xdr:rowOff>
    </xdr:to>
    <xdr:pic>
      <xdr:nvPicPr>
        <xdr:cNvPr id="734" name="Picture 733" descr="A hand holding a sticker&#10;&#10;Description automatically generated">
          <a:extLst>
            <a:ext uri="{FF2B5EF4-FFF2-40B4-BE49-F238E27FC236}">
              <a16:creationId xmlns:a16="http://schemas.microsoft.com/office/drawing/2014/main" id="{DE6844AF-3B96-4B9A-8ACD-DD69C19B8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1" y="739025700"/>
          <a:ext cx="514349" cy="720727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810</xdr:row>
      <xdr:rowOff>200025</xdr:rowOff>
    </xdr:from>
    <xdr:to>
      <xdr:col>0</xdr:col>
      <xdr:colOff>866246</xdr:colOff>
      <xdr:row>810</xdr:row>
      <xdr:rowOff>704850</xdr:rowOff>
    </xdr:to>
    <xdr:pic>
      <xdr:nvPicPr>
        <xdr:cNvPr id="736" name="Picture 735" descr="A toy baking set with a rolling pin and pies&#10;&#10;Description automatically generated">
          <a:extLst>
            <a:ext uri="{FF2B5EF4-FFF2-40B4-BE49-F238E27FC236}">
              <a16:creationId xmlns:a16="http://schemas.microsoft.com/office/drawing/2014/main" id="{BE113C65-9D9F-4D70-992E-C22989714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740892600"/>
          <a:ext cx="761471" cy="504825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502</xdr:row>
      <xdr:rowOff>76200</xdr:rowOff>
    </xdr:from>
    <xdr:to>
      <xdr:col>0</xdr:col>
      <xdr:colOff>733425</xdr:colOff>
      <xdr:row>502</xdr:row>
      <xdr:rowOff>800100</xdr:rowOff>
    </xdr:to>
    <xdr:pic>
      <xdr:nvPicPr>
        <xdr:cNvPr id="737" name="Google Shape;1732;p246">
          <a:extLst>
            <a:ext uri="{FF2B5EF4-FFF2-40B4-BE49-F238E27FC236}">
              <a16:creationId xmlns:a16="http://schemas.microsoft.com/office/drawing/2014/main" id="{9760E07A-773D-4921-B432-4CFDEDD51B0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86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 t="-3157"/>
        <a:stretch/>
      </xdr:blipFill>
      <xdr:spPr>
        <a:xfrm>
          <a:off x="295275" y="742521375"/>
          <a:ext cx="4381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142875</xdr:colOff>
      <xdr:row>501</xdr:row>
      <xdr:rowOff>76201</xdr:rowOff>
    </xdr:from>
    <xdr:to>
      <xdr:col>0</xdr:col>
      <xdr:colOff>838200</xdr:colOff>
      <xdr:row>501</xdr:row>
      <xdr:rowOff>742951</xdr:rowOff>
    </xdr:to>
    <xdr:pic>
      <xdr:nvPicPr>
        <xdr:cNvPr id="738" name="Google Shape;1768;p247">
          <a:extLst>
            <a:ext uri="{FF2B5EF4-FFF2-40B4-BE49-F238E27FC236}">
              <a16:creationId xmlns:a16="http://schemas.microsoft.com/office/drawing/2014/main" id="{A155C1E8-0E77-4905-8A4F-B8D07780922D}"/>
            </a:ext>
          </a:extLst>
        </xdr:cNvPr>
        <xdr:cNvPicPr preferRelativeResize="0"/>
      </xdr:nvPicPr>
      <xdr:blipFill>
        <a:blip xmlns:r="http://schemas.openxmlformats.org/officeDocument/2006/relationships" r:embed="rId687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741645076"/>
          <a:ext cx="695325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90488</xdr:colOff>
      <xdr:row>694</xdr:row>
      <xdr:rowOff>38100</xdr:rowOff>
    </xdr:from>
    <xdr:to>
      <xdr:col>0</xdr:col>
      <xdr:colOff>890588</xdr:colOff>
      <xdr:row>694</xdr:row>
      <xdr:rowOff>838200</xdr:rowOff>
    </xdr:to>
    <xdr:pic>
      <xdr:nvPicPr>
        <xdr:cNvPr id="739" name="Picture 738">
          <a:extLst>
            <a:ext uri="{FF2B5EF4-FFF2-40B4-BE49-F238E27FC236}">
              <a16:creationId xmlns:a16="http://schemas.microsoft.com/office/drawing/2014/main" id="{45CD0D99-B00A-4576-A103-5A0BD6038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9329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599</xdr:row>
      <xdr:rowOff>38100</xdr:rowOff>
    </xdr:from>
    <xdr:to>
      <xdr:col>0</xdr:col>
      <xdr:colOff>890588</xdr:colOff>
      <xdr:row>599</xdr:row>
      <xdr:rowOff>838200</xdr:rowOff>
    </xdr:to>
    <xdr:pic>
      <xdr:nvPicPr>
        <xdr:cNvPr id="740" name="Picture 739">
          <a:extLst>
            <a:ext uri="{FF2B5EF4-FFF2-40B4-BE49-F238E27FC236}">
              <a16:creationId xmlns:a16="http://schemas.microsoft.com/office/drawing/2014/main" id="{AB338225-F659-4FE5-A35E-7FCEAE871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7216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660</xdr:row>
      <xdr:rowOff>38100</xdr:rowOff>
    </xdr:from>
    <xdr:to>
      <xdr:col>0</xdr:col>
      <xdr:colOff>890588</xdr:colOff>
      <xdr:row>660</xdr:row>
      <xdr:rowOff>838200</xdr:rowOff>
    </xdr:to>
    <xdr:pic>
      <xdr:nvPicPr>
        <xdr:cNvPr id="741" name="Picture 740">
          <a:extLst>
            <a:ext uri="{FF2B5EF4-FFF2-40B4-BE49-F238E27FC236}">
              <a16:creationId xmlns:a16="http://schemas.microsoft.com/office/drawing/2014/main" id="{C86FD104-DC54-4B82-8FB8-B545E500D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1598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471</xdr:row>
      <xdr:rowOff>38100</xdr:rowOff>
    </xdr:from>
    <xdr:to>
      <xdr:col>0</xdr:col>
      <xdr:colOff>890588</xdr:colOff>
      <xdr:row>471</xdr:row>
      <xdr:rowOff>838200</xdr:rowOff>
    </xdr:to>
    <xdr:pic>
      <xdr:nvPicPr>
        <xdr:cNvPr id="742" name="Picture 741">
          <a:extLst>
            <a:ext uri="{FF2B5EF4-FFF2-40B4-BE49-F238E27FC236}">
              <a16:creationId xmlns:a16="http://schemas.microsoft.com/office/drawing/2014/main" id="{2A5FFC9C-93E5-4847-B928-545ADB44E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0155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720</xdr:row>
      <xdr:rowOff>38100</xdr:rowOff>
    </xdr:from>
    <xdr:to>
      <xdr:col>0</xdr:col>
      <xdr:colOff>890588</xdr:colOff>
      <xdr:row>720</xdr:row>
      <xdr:rowOff>838200</xdr:rowOff>
    </xdr:to>
    <xdr:pic>
      <xdr:nvPicPr>
        <xdr:cNvPr id="743" name="Picture 742">
          <a:extLst>
            <a:ext uri="{FF2B5EF4-FFF2-40B4-BE49-F238E27FC236}">
              <a16:creationId xmlns:a16="http://schemas.microsoft.com/office/drawing/2014/main" id="{5B351B45-07DD-4B5A-81B4-A34184F6F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8918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719</xdr:row>
      <xdr:rowOff>38100</xdr:rowOff>
    </xdr:from>
    <xdr:to>
      <xdr:col>0</xdr:col>
      <xdr:colOff>890588</xdr:colOff>
      <xdr:row>719</xdr:row>
      <xdr:rowOff>838200</xdr:rowOff>
    </xdr:to>
    <xdr:pic>
      <xdr:nvPicPr>
        <xdr:cNvPr id="744" name="Picture 743">
          <a:extLst>
            <a:ext uri="{FF2B5EF4-FFF2-40B4-BE49-F238E27FC236}">
              <a16:creationId xmlns:a16="http://schemas.microsoft.com/office/drawing/2014/main" id="{4F868283-719C-4F85-81DC-3BA6D5A6C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8042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856</xdr:row>
      <xdr:rowOff>38100</xdr:rowOff>
    </xdr:from>
    <xdr:to>
      <xdr:col>0</xdr:col>
      <xdr:colOff>890588</xdr:colOff>
      <xdr:row>856</xdr:row>
      <xdr:rowOff>838200</xdr:rowOff>
    </xdr:to>
    <xdr:pic>
      <xdr:nvPicPr>
        <xdr:cNvPr id="745" name="Picture 744">
          <a:extLst>
            <a:ext uri="{FF2B5EF4-FFF2-40B4-BE49-F238E27FC236}">
              <a16:creationId xmlns:a16="http://schemas.microsoft.com/office/drawing/2014/main" id="{AD7B673E-136D-4228-8251-F5DC9A81B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2423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721</xdr:row>
      <xdr:rowOff>38100</xdr:rowOff>
    </xdr:from>
    <xdr:to>
      <xdr:col>0</xdr:col>
      <xdr:colOff>890588</xdr:colOff>
      <xdr:row>721</xdr:row>
      <xdr:rowOff>838200</xdr:rowOff>
    </xdr:to>
    <xdr:pic>
      <xdr:nvPicPr>
        <xdr:cNvPr id="746" name="Picture 745">
          <a:extLst>
            <a:ext uri="{FF2B5EF4-FFF2-40B4-BE49-F238E27FC236}">
              <a16:creationId xmlns:a16="http://schemas.microsoft.com/office/drawing/2014/main" id="{4D13D87B-4F1F-4CA9-A67A-F8EF30368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1857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166</xdr:row>
      <xdr:rowOff>38100</xdr:rowOff>
    </xdr:from>
    <xdr:to>
      <xdr:col>0</xdr:col>
      <xdr:colOff>890588</xdr:colOff>
      <xdr:row>166</xdr:row>
      <xdr:rowOff>838200</xdr:rowOff>
    </xdr:to>
    <xdr:pic>
      <xdr:nvPicPr>
        <xdr:cNvPr id="747" name="Picture 746">
          <a:extLst>
            <a:ext uri="{FF2B5EF4-FFF2-40B4-BE49-F238E27FC236}">
              <a16:creationId xmlns:a16="http://schemas.microsoft.com/office/drawing/2014/main" id="{C27D08E5-4B72-43D0-8FDA-F36A6C71A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90414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167</xdr:row>
      <xdr:rowOff>38100</xdr:rowOff>
    </xdr:from>
    <xdr:to>
      <xdr:col>0</xdr:col>
      <xdr:colOff>890588</xdr:colOff>
      <xdr:row>167</xdr:row>
      <xdr:rowOff>838200</xdr:rowOff>
    </xdr:to>
    <xdr:pic>
      <xdr:nvPicPr>
        <xdr:cNvPr id="748" name="Picture 747">
          <a:extLst>
            <a:ext uri="{FF2B5EF4-FFF2-40B4-BE49-F238E27FC236}">
              <a16:creationId xmlns:a16="http://schemas.microsoft.com/office/drawing/2014/main" id="{08389270-3ECB-4738-B134-6FB360B4E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91290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744</xdr:row>
      <xdr:rowOff>38100</xdr:rowOff>
    </xdr:from>
    <xdr:to>
      <xdr:col>0</xdr:col>
      <xdr:colOff>890588</xdr:colOff>
      <xdr:row>744</xdr:row>
      <xdr:rowOff>838200</xdr:rowOff>
    </xdr:to>
    <xdr:pic>
      <xdr:nvPicPr>
        <xdr:cNvPr id="749" name="Picture 748">
          <a:extLst>
            <a:ext uri="{FF2B5EF4-FFF2-40B4-BE49-F238E27FC236}">
              <a16:creationId xmlns:a16="http://schemas.microsoft.com/office/drawing/2014/main" id="{EE0D04E9-FA3D-4EFD-AD21-DCA236462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0670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169</xdr:row>
      <xdr:rowOff>38100</xdr:rowOff>
    </xdr:from>
    <xdr:to>
      <xdr:col>0</xdr:col>
      <xdr:colOff>890588</xdr:colOff>
      <xdr:row>169</xdr:row>
      <xdr:rowOff>838200</xdr:rowOff>
    </xdr:to>
    <xdr:pic>
      <xdr:nvPicPr>
        <xdr:cNvPr id="750" name="Picture 749">
          <a:extLst>
            <a:ext uri="{FF2B5EF4-FFF2-40B4-BE49-F238E27FC236}">
              <a16:creationId xmlns:a16="http://schemas.microsoft.com/office/drawing/2014/main" id="{670384C8-2086-43D1-846F-2852C9462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93043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170</xdr:row>
      <xdr:rowOff>38100</xdr:rowOff>
    </xdr:from>
    <xdr:to>
      <xdr:col>0</xdr:col>
      <xdr:colOff>890588</xdr:colOff>
      <xdr:row>170</xdr:row>
      <xdr:rowOff>838200</xdr:rowOff>
    </xdr:to>
    <xdr:pic>
      <xdr:nvPicPr>
        <xdr:cNvPr id="751" name="Picture 750">
          <a:extLst>
            <a:ext uri="{FF2B5EF4-FFF2-40B4-BE49-F238E27FC236}">
              <a16:creationId xmlns:a16="http://schemas.microsoft.com/office/drawing/2014/main" id="{4456EC86-5F14-437F-B775-480FD34A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93919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172</xdr:row>
      <xdr:rowOff>38100</xdr:rowOff>
    </xdr:from>
    <xdr:to>
      <xdr:col>0</xdr:col>
      <xdr:colOff>890588</xdr:colOff>
      <xdr:row>172</xdr:row>
      <xdr:rowOff>838200</xdr:rowOff>
    </xdr:to>
    <xdr:pic>
      <xdr:nvPicPr>
        <xdr:cNvPr id="752" name="Picture 751">
          <a:extLst>
            <a:ext uri="{FF2B5EF4-FFF2-40B4-BE49-F238E27FC236}">
              <a16:creationId xmlns:a16="http://schemas.microsoft.com/office/drawing/2014/main" id="{99A94495-974D-41CB-BB0F-3DF60EC02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95672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174</xdr:row>
      <xdr:rowOff>38100</xdr:rowOff>
    </xdr:from>
    <xdr:to>
      <xdr:col>0</xdr:col>
      <xdr:colOff>890588</xdr:colOff>
      <xdr:row>174</xdr:row>
      <xdr:rowOff>838200</xdr:rowOff>
    </xdr:to>
    <xdr:pic>
      <xdr:nvPicPr>
        <xdr:cNvPr id="754" name="Picture 753">
          <a:extLst>
            <a:ext uri="{FF2B5EF4-FFF2-40B4-BE49-F238E27FC236}">
              <a16:creationId xmlns:a16="http://schemas.microsoft.com/office/drawing/2014/main" id="{59038B00-28CE-42F4-952D-6A8CC558D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98300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175</xdr:row>
      <xdr:rowOff>38100</xdr:rowOff>
    </xdr:from>
    <xdr:to>
      <xdr:col>0</xdr:col>
      <xdr:colOff>890588</xdr:colOff>
      <xdr:row>175</xdr:row>
      <xdr:rowOff>838200</xdr:rowOff>
    </xdr:to>
    <xdr:pic>
      <xdr:nvPicPr>
        <xdr:cNvPr id="755" name="Picture 754">
          <a:extLst>
            <a:ext uri="{FF2B5EF4-FFF2-40B4-BE49-F238E27FC236}">
              <a16:creationId xmlns:a16="http://schemas.microsoft.com/office/drawing/2014/main" id="{723CF9F7-C008-4AC4-B7E2-916B80E8E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99177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176</xdr:row>
      <xdr:rowOff>38100</xdr:rowOff>
    </xdr:from>
    <xdr:to>
      <xdr:col>0</xdr:col>
      <xdr:colOff>890588</xdr:colOff>
      <xdr:row>176</xdr:row>
      <xdr:rowOff>838200</xdr:rowOff>
    </xdr:to>
    <xdr:pic>
      <xdr:nvPicPr>
        <xdr:cNvPr id="756" name="Picture 755">
          <a:extLst>
            <a:ext uri="{FF2B5EF4-FFF2-40B4-BE49-F238E27FC236}">
              <a16:creationId xmlns:a16="http://schemas.microsoft.com/office/drawing/2014/main" id="{B6EF065F-DB7C-49CC-8968-5EE6923A1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0053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177</xdr:row>
      <xdr:rowOff>38100</xdr:rowOff>
    </xdr:from>
    <xdr:to>
      <xdr:col>0</xdr:col>
      <xdr:colOff>890588</xdr:colOff>
      <xdr:row>177</xdr:row>
      <xdr:rowOff>838200</xdr:rowOff>
    </xdr:to>
    <xdr:pic>
      <xdr:nvPicPr>
        <xdr:cNvPr id="757" name="Picture 756">
          <a:extLst>
            <a:ext uri="{FF2B5EF4-FFF2-40B4-BE49-F238E27FC236}">
              <a16:creationId xmlns:a16="http://schemas.microsoft.com/office/drawing/2014/main" id="{E2D9A87F-C113-4C28-A8F9-AF2C0656E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0929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72</xdr:row>
      <xdr:rowOff>38100</xdr:rowOff>
    </xdr:from>
    <xdr:to>
      <xdr:col>0</xdr:col>
      <xdr:colOff>890588</xdr:colOff>
      <xdr:row>72</xdr:row>
      <xdr:rowOff>838200</xdr:rowOff>
    </xdr:to>
    <xdr:pic>
      <xdr:nvPicPr>
        <xdr:cNvPr id="759" name="Picture 758">
          <a:extLst>
            <a:ext uri="{FF2B5EF4-FFF2-40B4-BE49-F238E27FC236}">
              <a16:creationId xmlns:a16="http://schemas.microsoft.com/office/drawing/2014/main" id="{85754E5A-6327-4731-967B-01DBD7513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28095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291</xdr:row>
      <xdr:rowOff>38100</xdr:rowOff>
    </xdr:from>
    <xdr:to>
      <xdr:col>0</xdr:col>
      <xdr:colOff>890588</xdr:colOff>
      <xdr:row>291</xdr:row>
      <xdr:rowOff>838200</xdr:rowOff>
    </xdr:to>
    <xdr:pic>
      <xdr:nvPicPr>
        <xdr:cNvPr id="760" name="Picture 759">
          <a:extLst>
            <a:ext uri="{FF2B5EF4-FFF2-40B4-BE49-F238E27FC236}">
              <a16:creationId xmlns:a16="http://schemas.microsoft.com/office/drawing/2014/main" id="{4A627EDD-2A43-4223-A2AF-FE260B604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52631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178</xdr:row>
      <xdr:rowOff>38100</xdr:rowOff>
    </xdr:from>
    <xdr:to>
      <xdr:col>0</xdr:col>
      <xdr:colOff>890588</xdr:colOff>
      <xdr:row>178</xdr:row>
      <xdr:rowOff>838200</xdr:rowOff>
    </xdr:to>
    <xdr:pic>
      <xdr:nvPicPr>
        <xdr:cNvPr id="761" name="Picture 760">
          <a:extLst>
            <a:ext uri="{FF2B5EF4-FFF2-40B4-BE49-F238E27FC236}">
              <a16:creationId xmlns:a16="http://schemas.microsoft.com/office/drawing/2014/main" id="{31D77763-4175-4E44-98B1-529DCBE7E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7683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179</xdr:row>
      <xdr:rowOff>38100</xdr:rowOff>
    </xdr:from>
    <xdr:to>
      <xdr:col>0</xdr:col>
      <xdr:colOff>890588</xdr:colOff>
      <xdr:row>179</xdr:row>
      <xdr:rowOff>838200</xdr:rowOff>
    </xdr:to>
    <xdr:pic>
      <xdr:nvPicPr>
        <xdr:cNvPr id="762" name="Picture 761">
          <a:extLst>
            <a:ext uri="{FF2B5EF4-FFF2-40B4-BE49-F238E27FC236}">
              <a16:creationId xmlns:a16="http://schemas.microsoft.com/office/drawing/2014/main" id="{90F6C874-6552-4B13-A73D-3F44E9E4C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8559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180</xdr:row>
      <xdr:rowOff>38100</xdr:rowOff>
    </xdr:from>
    <xdr:to>
      <xdr:col>0</xdr:col>
      <xdr:colOff>890588</xdr:colOff>
      <xdr:row>180</xdr:row>
      <xdr:rowOff>838200</xdr:rowOff>
    </xdr:to>
    <xdr:pic>
      <xdr:nvPicPr>
        <xdr:cNvPr id="763" name="Picture 762">
          <a:extLst>
            <a:ext uri="{FF2B5EF4-FFF2-40B4-BE49-F238E27FC236}">
              <a16:creationId xmlns:a16="http://schemas.microsoft.com/office/drawing/2014/main" id="{F3B5A69F-8599-4757-86B4-CC0426BA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9436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260</xdr:row>
      <xdr:rowOff>38100</xdr:rowOff>
    </xdr:from>
    <xdr:to>
      <xdr:col>0</xdr:col>
      <xdr:colOff>890588</xdr:colOff>
      <xdr:row>260</xdr:row>
      <xdr:rowOff>838200</xdr:rowOff>
    </xdr:to>
    <xdr:pic>
      <xdr:nvPicPr>
        <xdr:cNvPr id="764" name="Picture 763">
          <a:extLst>
            <a:ext uri="{FF2B5EF4-FFF2-40B4-BE49-F238E27FC236}">
              <a16:creationId xmlns:a16="http://schemas.microsoft.com/office/drawing/2014/main" id="{215094BB-E69A-4348-A7B4-78AE6F7E4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2941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261</xdr:row>
      <xdr:rowOff>38100</xdr:rowOff>
    </xdr:from>
    <xdr:to>
      <xdr:col>0</xdr:col>
      <xdr:colOff>890588</xdr:colOff>
      <xdr:row>261</xdr:row>
      <xdr:rowOff>838200</xdr:rowOff>
    </xdr:to>
    <xdr:pic>
      <xdr:nvPicPr>
        <xdr:cNvPr id="765" name="Picture 764">
          <a:extLst>
            <a:ext uri="{FF2B5EF4-FFF2-40B4-BE49-F238E27FC236}">
              <a16:creationId xmlns:a16="http://schemas.microsoft.com/office/drawing/2014/main" id="{90F4C0B6-AB6A-4334-B266-A6662F483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93817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182</xdr:row>
      <xdr:rowOff>38100</xdr:rowOff>
    </xdr:from>
    <xdr:to>
      <xdr:col>0</xdr:col>
      <xdr:colOff>890588</xdr:colOff>
      <xdr:row>182</xdr:row>
      <xdr:rowOff>838200</xdr:rowOff>
    </xdr:to>
    <xdr:pic>
      <xdr:nvPicPr>
        <xdr:cNvPr id="766" name="Picture 765">
          <a:extLst>
            <a:ext uri="{FF2B5EF4-FFF2-40B4-BE49-F238E27FC236}">
              <a16:creationId xmlns:a16="http://schemas.microsoft.com/office/drawing/2014/main" id="{93EA13E7-8EF4-4B8E-A047-F501039AB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19230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183</xdr:row>
      <xdr:rowOff>38100</xdr:rowOff>
    </xdr:from>
    <xdr:to>
      <xdr:col>0</xdr:col>
      <xdr:colOff>890588</xdr:colOff>
      <xdr:row>183</xdr:row>
      <xdr:rowOff>838200</xdr:rowOff>
    </xdr:to>
    <xdr:pic>
      <xdr:nvPicPr>
        <xdr:cNvPr id="768" name="Picture 767">
          <a:extLst>
            <a:ext uri="{FF2B5EF4-FFF2-40B4-BE49-F238E27FC236}">
              <a16:creationId xmlns:a16="http://schemas.microsoft.com/office/drawing/2014/main" id="{E1F09673-70CD-4DE1-A7F0-0C1856FE6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36756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184</xdr:row>
      <xdr:rowOff>38100</xdr:rowOff>
    </xdr:from>
    <xdr:to>
      <xdr:col>0</xdr:col>
      <xdr:colOff>890588</xdr:colOff>
      <xdr:row>184</xdr:row>
      <xdr:rowOff>838200</xdr:rowOff>
    </xdr:to>
    <xdr:pic>
      <xdr:nvPicPr>
        <xdr:cNvPr id="769" name="Picture 768">
          <a:extLst>
            <a:ext uri="{FF2B5EF4-FFF2-40B4-BE49-F238E27FC236}">
              <a16:creationId xmlns:a16="http://schemas.microsoft.com/office/drawing/2014/main" id="{8FD6A9EA-B7F8-4372-8168-7B8EAF4BF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37632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185</xdr:row>
      <xdr:rowOff>38100</xdr:rowOff>
    </xdr:from>
    <xdr:to>
      <xdr:col>0</xdr:col>
      <xdr:colOff>890588</xdr:colOff>
      <xdr:row>185</xdr:row>
      <xdr:rowOff>838200</xdr:rowOff>
    </xdr:to>
    <xdr:pic>
      <xdr:nvPicPr>
        <xdr:cNvPr id="770" name="Picture 769">
          <a:extLst>
            <a:ext uri="{FF2B5EF4-FFF2-40B4-BE49-F238E27FC236}">
              <a16:creationId xmlns:a16="http://schemas.microsoft.com/office/drawing/2014/main" id="{51E1B315-BA12-493A-8AD4-872B61CF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38508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675</xdr:row>
      <xdr:rowOff>38100</xdr:rowOff>
    </xdr:from>
    <xdr:to>
      <xdr:col>0</xdr:col>
      <xdr:colOff>890588</xdr:colOff>
      <xdr:row>675</xdr:row>
      <xdr:rowOff>838200</xdr:rowOff>
    </xdr:to>
    <xdr:pic>
      <xdr:nvPicPr>
        <xdr:cNvPr id="774" name="Picture 773">
          <a:extLst>
            <a:ext uri="{FF2B5EF4-FFF2-40B4-BE49-F238E27FC236}">
              <a16:creationId xmlns:a16="http://schemas.microsoft.com/office/drawing/2014/main" id="{073744F4-5E7B-441B-93D9-ED085F143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4282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133</xdr:row>
      <xdr:rowOff>38100</xdr:rowOff>
    </xdr:from>
    <xdr:to>
      <xdr:col>0</xdr:col>
      <xdr:colOff>890588</xdr:colOff>
      <xdr:row>133</xdr:row>
      <xdr:rowOff>838200</xdr:rowOff>
    </xdr:to>
    <xdr:pic>
      <xdr:nvPicPr>
        <xdr:cNvPr id="775" name="Picture 774">
          <a:extLst>
            <a:ext uri="{FF2B5EF4-FFF2-40B4-BE49-F238E27FC236}">
              <a16:creationId xmlns:a16="http://schemas.microsoft.com/office/drawing/2014/main" id="{0DA4D3D3-CFB8-47CA-9132-F852FFAF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55158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292</xdr:row>
      <xdr:rowOff>38100</xdr:rowOff>
    </xdr:from>
    <xdr:to>
      <xdr:col>0</xdr:col>
      <xdr:colOff>890588</xdr:colOff>
      <xdr:row>292</xdr:row>
      <xdr:rowOff>838200</xdr:rowOff>
    </xdr:to>
    <xdr:pic>
      <xdr:nvPicPr>
        <xdr:cNvPr id="776" name="Picture 775">
          <a:extLst>
            <a:ext uri="{FF2B5EF4-FFF2-40B4-BE49-F238E27FC236}">
              <a16:creationId xmlns:a16="http://schemas.microsoft.com/office/drawing/2014/main" id="{A23A1FD2-0DBA-4BB0-A907-EDE4F1242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65674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293</xdr:row>
      <xdr:rowOff>38100</xdr:rowOff>
    </xdr:from>
    <xdr:to>
      <xdr:col>0</xdr:col>
      <xdr:colOff>890588</xdr:colOff>
      <xdr:row>293</xdr:row>
      <xdr:rowOff>838200</xdr:rowOff>
    </xdr:to>
    <xdr:pic>
      <xdr:nvPicPr>
        <xdr:cNvPr id="777" name="Picture 776">
          <a:extLst>
            <a:ext uri="{FF2B5EF4-FFF2-40B4-BE49-F238E27FC236}">
              <a16:creationId xmlns:a16="http://schemas.microsoft.com/office/drawing/2014/main" id="{A8AFAC02-C6A8-4F2B-AFE9-97C6D214F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66550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294</xdr:row>
      <xdr:rowOff>38100</xdr:rowOff>
    </xdr:from>
    <xdr:to>
      <xdr:col>0</xdr:col>
      <xdr:colOff>890588</xdr:colOff>
      <xdr:row>294</xdr:row>
      <xdr:rowOff>838200</xdr:rowOff>
    </xdr:to>
    <xdr:pic>
      <xdr:nvPicPr>
        <xdr:cNvPr id="778" name="Picture 777">
          <a:extLst>
            <a:ext uri="{FF2B5EF4-FFF2-40B4-BE49-F238E27FC236}">
              <a16:creationId xmlns:a16="http://schemas.microsoft.com/office/drawing/2014/main" id="{A95CE568-7A08-4FCD-868A-C2D720D19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67426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295</xdr:row>
      <xdr:rowOff>38100</xdr:rowOff>
    </xdr:from>
    <xdr:to>
      <xdr:col>0</xdr:col>
      <xdr:colOff>890588</xdr:colOff>
      <xdr:row>295</xdr:row>
      <xdr:rowOff>838200</xdr:rowOff>
    </xdr:to>
    <xdr:pic>
      <xdr:nvPicPr>
        <xdr:cNvPr id="779" name="Picture 778">
          <a:extLst>
            <a:ext uri="{FF2B5EF4-FFF2-40B4-BE49-F238E27FC236}">
              <a16:creationId xmlns:a16="http://schemas.microsoft.com/office/drawing/2014/main" id="{D973BB54-0A43-4761-9604-5FB670F05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68303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296</xdr:row>
      <xdr:rowOff>38100</xdr:rowOff>
    </xdr:from>
    <xdr:to>
      <xdr:col>0</xdr:col>
      <xdr:colOff>890588</xdr:colOff>
      <xdr:row>296</xdr:row>
      <xdr:rowOff>838200</xdr:rowOff>
    </xdr:to>
    <xdr:pic>
      <xdr:nvPicPr>
        <xdr:cNvPr id="780" name="Picture 779">
          <a:extLst>
            <a:ext uri="{FF2B5EF4-FFF2-40B4-BE49-F238E27FC236}">
              <a16:creationId xmlns:a16="http://schemas.microsoft.com/office/drawing/2014/main" id="{B9C8B8CA-5263-4BFA-B2DB-903770EF8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69179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96488</xdr:colOff>
      <xdr:row>600</xdr:row>
      <xdr:rowOff>38100</xdr:rowOff>
    </xdr:from>
    <xdr:to>
      <xdr:col>0</xdr:col>
      <xdr:colOff>884587</xdr:colOff>
      <xdr:row>600</xdr:row>
      <xdr:rowOff>838200</xdr:rowOff>
    </xdr:to>
    <xdr:pic>
      <xdr:nvPicPr>
        <xdr:cNvPr id="783" name="Picture 782">
          <a:extLst>
            <a:ext uri="{FF2B5EF4-FFF2-40B4-BE49-F238E27FC236}">
              <a16:creationId xmlns:a16="http://schemas.microsoft.com/office/drawing/2014/main" id="{B9523625-172F-4DDB-9F8E-F1E6408F8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488" y="373560975"/>
          <a:ext cx="788099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601</xdr:row>
      <xdr:rowOff>38100</xdr:rowOff>
    </xdr:from>
    <xdr:to>
      <xdr:col>0</xdr:col>
      <xdr:colOff>890588</xdr:colOff>
      <xdr:row>601</xdr:row>
      <xdr:rowOff>838200</xdr:rowOff>
    </xdr:to>
    <xdr:pic>
      <xdr:nvPicPr>
        <xdr:cNvPr id="784" name="Picture 783">
          <a:extLst>
            <a:ext uri="{FF2B5EF4-FFF2-40B4-BE49-F238E27FC236}">
              <a16:creationId xmlns:a16="http://schemas.microsoft.com/office/drawing/2014/main" id="{405AB57A-BF0D-4ECF-8A13-092517990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4437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602</xdr:row>
      <xdr:rowOff>38100</xdr:rowOff>
    </xdr:from>
    <xdr:to>
      <xdr:col>0</xdr:col>
      <xdr:colOff>890588</xdr:colOff>
      <xdr:row>602</xdr:row>
      <xdr:rowOff>838200</xdr:rowOff>
    </xdr:to>
    <xdr:pic>
      <xdr:nvPicPr>
        <xdr:cNvPr id="785" name="Picture 784">
          <a:extLst>
            <a:ext uri="{FF2B5EF4-FFF2-40B4-BE49-F238E27FC236}">
              <a16:creationId xmlns:a16="http://schemas.microsoft.com/office/drawing/2014/main" id="{AA3A9E7E-72EA-4F8F-A790-5AC4B656C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5313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603</xdr:row>
      <xdr:rowOff>38100</xdr:rowOff>
    </xdr:from>
    <xdr:to>
      <xdr:col>0</xdr:col>
      <xdr:colOff>890588</xdr:colOff>
      <xdr:row>603</xdr:row>
      <xdr:rowOff>838200</xdr:rowOff>
    </xdr:to>
    <xdr:pic>
      <xdr:nvPicPr>
        <xdr:cNvPr id="786" name="Picture 785">
          <a:extLst>
            <a:ext uri="{FF2B5EF4-FFF2-40B4-BE49-F238E27FC236}">
              <a16:creationId xmlns:a16="http://schemas.microsoft.com/office/drawing/2014/main" id="{5496B18E-F3E4-4FB5-A143-0D336C83D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6189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605</xdr:row>
      <xdr:rowOff>38100</xdr:rowOff>
    </xdr:from>
    <xdr:to>
      <xdr:col>0</xdr:col>
      <xdr:colOff>890588</xdr:colOff>
      <xdr:row>605</xdr:row>
      <xdr:rowOff>838200</xdr:rowOff>
    </xdr:to>
    <xdr:pic>
      <xdr:nvPicPr>
        <xdr:cNvPr id="787" name="Picture 786">
          <a:extLst>
            <a:ext uri="{FF2B5EF4-FFF2-40B4-BE49-F238E27FC236}">
              <a16:creationId xmlns:a16="http://schemas.microsoft.com/office/drawing/2014/main" id="{2A0B550A-0BEE-4E09-886B-6B01F0A5C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7942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606</xdr:row>
      <xdr:rowOff>38100</xdr:rowOff>
    </xdr:from>
    <xdr:to>
      <xdr:col>0</xdr:col>
      <xdr:colOff>890588</xdr:colOff>
      <xdr:row>606</xdr:row>
      <xdr:rowOff>838200</xdr:rowOff>
    </xdr:to>
    <xdr:pic>
      <xdr:nvPicPr>
        <xdr:cNvPr id="788" name="Picture 787">
          <a:extLst>
            <a:ext uri="{FF2B5EF4-FFF2-40B4-BE49-F238E27FC236}">
              <a16:creationId xmlns:a16="http://schemas.microsoft.com/office/drawing/2014/main" id="{47D70C8A-8A7F-41FF-88D4-0D0B0DCF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8818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607</xdr:row>
      <xdr:rowOff>38100</xdr:rowOff>
    </xdr:from>
    <xdr:to>
      <xdr:col>0</xdr:col>
      <xdr:colOff>890588</xdr:colOff>
      <xdr:row>607</xdr:row>
      <xdr:rowOff>838200</xdr:rowOff>
    </xdr:to>
    <xdr:pic>
      <xdr:nvPicPr>
        <xdr:cNvPr id="789" name="Picture 788">
          <a:extLst>
            <a:ext uri="{FF2B5EF4-FFF2-40B4-BE49-F238E27FC236}">
              <a16:creationId xmlns:a16="http://schemas.microsoft.com/office/drawing/2014/main" id="{1299E0A4-115C-46F4-A5C2-6D63B4CE8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9695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608</xdr:row>
      <xdr:rowOff>38100</xdr:rowOff>
    </xdr:from>
    <xdr:to>
      <xdr:col>0</xdr:col>
      <xdr:colOff>890588</xdr:colOff>
      <xdr:row>608</xdr:row>
      <xdr:rowOff>838200</xdr:rowOff>
    </xdr:to>
    <xdr:pic>
      <xdr:nvPicPr>
        <xdr:cNvPr id="790" name="Picture 789">
          <a:extLst>
            <a:ext uri="{FF2B5EF4-FFF2-40B4-BE49-F238E27FC236}">
              <a16:creationId xmlns:a16="http://schemas.microsoft.com/office/drawing/2014/main" id="{76013AF2-255F-43FD-A2BD-1C1B355E5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80571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609</xdr:row>
      <xdr:rowOff>38100</xdr:rowOff>
    </xdr:from>
    <xdr:to>
      <xdr:col>0</xdr:col>
      <xdr:colOff>890588</xdr:colOff>
      <xdr:row>609</xdr:row>
      <xdr:rowOff>838200</xdr:rowOff>
    </xdr:to>
    <xdr:pic>
      <xdr:nvPicPr>
        <xdr:cNvPr id="791" name="Picture 790">
          <a:extLst>
            <a:ext uri="{FF2B5EF4-FFF2-40B4-BE49-F238E27FC236}">
              <a16:creationId xmlns:a16="http://schemas.microsoft.com/office/drawing/2014/main" id="{1F2A31D7-18E0-4379-B614-F34473BB7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81447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612</xdr:row>
      <xdr:rowOff>38100</xdr:rowOff>
    </xdr:from>
    <xdr:to>
      <xdr:col>0</xdr:col>
      <xdr:colOff>890588</xdr:colOff>
      <xdr:row>612</xdr:row>
      <xdr:rowOff>838200</xdr:rowOff>
    </xdr:to>
    <xdr:pic>
      <xdr:nvPicPr>
        <xdr:cNvPr id="792" name="Picture 791">
          <a:extLst>
            <a:ext uri="{FF2B5EF4-FFF2-40B4-BE49-F238E27FC236}">
              <a16:creationId xmlns:a16="http://schemas.microsoft.com/office/drawing/2014/main" id="{7A41324E-C929-4335-944F-6BC66F796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85829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613</xdr:row>
      <xdr:rowOff>38100</xdr:rowOff>
    </xdr:from>
    <xdr:to>
      <xdr:col>0</xdr:col>
      <xdr:colOff>890588</xdr:colOff>
      <xdr:row>613</xdr:row>
      <xdr:rowOff>838200</xdr:rowOff>
    </xdr:to>
    <xdr:pic>
      <xdr:nvPicPr>
        <xdr:cNvPr id="793" name="Picture 792">
          <a:extLst>
            <a:ext uri="{FF2B5EF4-FFF2-40B4-BE49-F238E27FC236}">
              <a16:creationId xmlns:a16="http://schemas.microsoft.com/office/drawing/2014/main" id="{BE2F6121-4F78-4878-9721-268514F75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86705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299</xdr:row>
      <xdr:rowOff>38100</xdr:rowOff>
    </xdr:from>
    <xdr:to>
      <xdr:col>0</xdr:col>
      <xdr:colOff>890588</xdr:colOff>
      <xdr:row>299</xdr:row>
      <xdr:rowOff>838200</xdr:rowOff>
    </xdr:to>
    <xdr:pic>
      <xdr:nvPicPr>
        <xdr:cNvPr id="794" name="Picture 793">
          <a:extLst>
            <a:ext uri="{FF2B5EF4-FFF2-40B4-BE49-F238E27FC236}">
              <a16:creationId xmlns:a16="http://schemas.microsoft.com/office/drawing/2014/main" id="{E7065DC7-840B-47CE-8FBF-275281B85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9849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300</xdr:row>
      <xdr:rowOff>38100</xdr:rowOff>
    </xdr:from>
    <xdr:to>
      <xdr:col>0</xdr:col>
      <xdr:colOff>890588</xdr:colOff>
      <xdr:row>300</xdr:row>
      <xdr:rowOff>838200</xdr:rowOff>
    </xdr:to>
    <xdr:pic>
      <xdr:nvPicPr>
        <xdr:cNvPr id="795" name="Picture 794">
          <a:extLst>
            <a:ext uri="{FF2B5EF4-FFF2-40B4-BE49-F238E27FC236}">
              <a16:creationId xmlns:a16="http://schemas.microsoft.com/office/drawing/2014/main" id="{506EEF17-0EE2-4B5B-BC4D-60CCE6792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00726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616</xdr:row>
      <xdr:rowOff>38100</xdr:rowOff>
    </xdr:from>
    <xdr:to>
      <xdr:col>0</xdr:col>
      <xdr:colOff>890588</xdr:colOff>
      <xdr:row>616</xdr:row>
      <xdr:rowOff>838200</xdr:rowOff>
    </xdr:to>
    <xdr:pic>
      <xdr:nvPicPr>
        <xdr:cNvPr id="796" name="Picture 795">
          <a:extLst>
            <a:ext uri="{FF2B5EF4-FFF2-40B4-BE49-F238E27FC236}">
              <a16:creationId xmlns:a16="http://schemas.microsoft.com/office/drawing/2014/main" id="{B76E03FA-4F21-461D-A350-0900A50A7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01602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863</xdr:row>
      <xdr:rowOff>38100</xdr:rowOff>
    </xdr:from>
    <xdr:to>
      <xdr:col>0</xdr:col>
      <xdr:colOff>890588</xdr:colOff>
      <xdr:row>863</xdr:row>
      <xdr:rowOff>838200</xdr:rowOff>
    </xdr:to>
    <xdr:pic>
      <xdr:nvPicPr>
        <xdr:cNvPr id="797" name="Picture 796">
          <a:extLst>
            <a:ext uri="{FF2B5EF4-FFF2-40B4-BE49-F238E27FC236}">
              <a16:creationId xmlns:a16="http://schemas.microsoft.com/office/drawing/2014/main" id="{FC528AF3-686F-4DAA-A593-702BFF894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02478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864</xdr:row>
      <xdr:rowOff>38100</xdr:rowOff>
    </xdr:from>
    <xdr:to>
      <xdr:col>0</xdr:col>
      <xdr:colOff>890588</xdr:colOff>
      <xdr:row>864</xdr:row>
      <xdr:rowOff>838200</xdr:rowOff>
    </xdr:to>
    <xdr:pic>
      <xdr:nvPicPr>
        <xdr:cNvPr id="798" name="Picture 797">
          <a:extLst>
            <a:ext uri="{FF2B5EF4-FFF2-40B4-BE49-F238E27FC236}">
              <a16:creationId xmlns:a16="http://schemas.microsoft.com/office/drawing/2014/main" id="{AA2E9DD8-0B5F-45DC-90BB-74C2902C8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03355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791</xdr:row>
      <xdr:rowOff>38100</xdr:rowOff>
    </xdr:from>
    <xdr:to>
      <xdr:col>0</xdr:col>
      <xdr:colOff>890588</xdr:colOff>
      <xdr:row>791</xdr:row>
      <xdr:rowOff>838200</xdr:rowOff>
    </xdr:to>
    <xdr:pic>
      <xdr:nvPicPr>
        <xdr:cNvPr id="799" name="Picture 798">
          <a:extLst>
            <a:ext uri="{FF2B5EF4-FFF2-40B4-BE49-F238E27FC236}">
              <a16:creationId xmlns:a16="http://schemas.microsoft.com/office/drawing/2014/main" id="{07A29A65-1A05-41CD-9E61-28808FB98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05107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137</xdr:row>
      <xdr:rowOff>38100</xdr:rowOff>
    </xdr:from>
    <xdr:to>
      <xdr:col>0</xdr:col>
      <xdr:colOff>890588</xdr:colOff>
      <xdr:row>137</xdr:row>
      <xdr:rowOff>838200</xdr:rowOff>
    </xdr:to>
    <xdr:pic>
      <xdr:nvPicPr>
        <xdr:cNvPr id="800" name="Picture 799">
          <a:extLst>
            <a:ext uri="{FF2B5EF4-FFF2-40B4-BE49-F238E27FC236}">
              <a16:creationId xmlns:a16="http://schemas.microsoft.com/office/drawing/2014/main" id="{0791B366-AE73-4F1C-BEA6-526095D97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08612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729</xdr:row>
      <xdr:rowOff>38100</xdr:rowOff>
    </xdr:from>
    <xdr:to>
      <xdr:col>0</xdr:col>
      <xdr:colOff>890588</xdr:colOff>
      <xdr:row>729</xdr:row>
      <xdr:rowOff>838200</xdr:rowOff>
    </xdr:to>
    <xdr:pic>
      <xdr:nvPicPr>
        <xdr:cNvPr id="802" name="Picture 801">
          <a:extLst>
            <a:ext uri="{FF2B5EF4-FFF2-40B4-BE49-F238E27FC236}">
              <a16:creationId xmlns:a16="http://schemas.microsoft.com/office/drawing/2014/main" id="{35BDB935-4FCD-4831-A429-0304BE8D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33149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343</xdr:row>
      <xdr:rowOff>38100</xdr:rowOff>
    </xdr:from>
    <xdr:to>
      <xdr:col>0</xdr:col>
      <xdr:colOff>890588</xdr:colOff>
      <xdr:row>343</xdr:row>
      <xdr:rowOff>838200</xdr:rowOff>
    </xdr:to>
    <xdr:pic>
      <xdr:nvPicPr>
        <xdr:cNvPr id="803" name="Picture 802">
          <a:extLst>
            <a:ext uri="{FF2B5EF4-FFF2-40B4-BE49-F238E27FC236}">
              <a16:creationId xmlns:a16="http://schemas.microsoft.com/office/drawing/2014/main" id="{7843CE18-A3FA-47D9-9134-809806CCA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55933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344</xdr:row>
      <xdr:rowOff>38100</xdr:rowOff>
    </xdr:from>
    <xdr:to>
      <xdr:col>0</xdr:col>
      <xdr:colOff>890588</xdr:colOff>
      <xdr:row>344</xdr:row>
      <xdr:rowOff>838200</xdr:rowOff>
    </xdr:to>
    <xdr:pic>
      <xdr:nvPicPr>
        <xdr:cNvPr id="804" name="Picture 803">
          <a:extLst>
            <a:ext uri="{FF2B5EF4-FFF2-40B4-BE49-F238E27FC236}">
              <a16:creationId xmlns:a16="http://schemas.microsoft.com/office/drawing/2014/main" id="{175CF95E-C591-4328-8C88-728D9DA52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56809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348</xdr:row>
      <xdr:rowOff>38100</xdr:rowOff>
    </xdr:from>
    <xdr:to>
      <xdr:col>0</xdr:col>
      <xdr:colOff>890588</xdr:colOff>
      <xdr:row>348</xdr:row>
      <xdr:rowOff>838200</xdr:rowOff>
    </xdr:to>
    <xdr:pic>
      <xdr:nvPicPr>
        <xdr:cNvPr id="805" name="Picture 804">
          <a:extLst>
            <a:ext uri="{FF2B5EF4-FFF2-40B4-BE49-F238E27FC236}">
              <a16:creationId xmlns:a16="http://schemas.microsoft.com/office/drawing/2014/main" id="{39967A3C-19BA-4370-99AA-D04FAB13E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59438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351</xdr:row>
      <xdr:rowOff>38100</xdr:rowOff>
    </xdr:from>
    <xdr:to>
      <xdr:col>0</xdr:col>
      <xdr:colOff>890588</xdr:colOff>
      <xdr:row>351</xdr:row>
      <xdr:rowOff>838200</xdr:rowOff>
    </xdr:to>
    <xdr:pic>
      <xdr:nvPicPr>
        <xdr:cNvPr id="806" name="Picture 805">
          <a:extLst>
            <a:ext uri="{FF2B5EF4-FFF2-40B4-BE49-F238E27FC236}">
              <a16:creationId xmlns:a16="http://schemas.microsoft.com/office/drawing/2014/main" id="{93F6B15E-EF93-4A97-9CA8-3609238FB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2067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352</xdr:row>
      <xdr:rowOff>38100</xdr:rowOff>
    </xdr:from>
    <xdr:to>
      <xdr:col>0</xdr:col>
      <xdr:colOff>890588</xdr:colOff>
      <xdr:row>352</xdr:row>
      <xdr:rowOff>838200</xdr:rowOff>
    </xdr:to>
    <xdr:pic>
      <xdr:nvPicPr>
        <xdr:cNvPr id="807" name="Picture 806">
          <a:extLst>
            <a:ext uri="{FF2B5EF4-FFF2-40B4-BE49-F238E27FC236}">
              <a16:creationId xmlns:a16="http://schemas.microsoft.com/office/drawing/2014/main" id="{AA5D6AC2-9AF3-494E-AA1B-13F10476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2943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353</xdr:row>
      <xdr:rowOff>38100</xdr:rowOff>
    </xdr:from>
    <xdr:to>
      <xdr:col>0</xdr:col>
      <xdr:colOff>890588</xdr:colOff>
      <xdr:row>353</xdr:row>
      <xdr:rowOff>838200</xdr:rowOff>
    </xdr:to>
    <xdr:pic>
      <xdr:nvPicPr>
        <xdr:cNvPr id="808" name="Picture 807">
          <a:extLst>
            <a:ext uri="{FF2B5EF4-FFF2-40B4-BE49-F238E27FC236}">
              <a16:creationId xmlns:a16="http://schemas.microsoft.com/office/drawing/2014/main" id="{9C238B0D-27C3-414C-ACB5-9E843B69F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3819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858</xdr:row>
      <xdr:rowOff>38100</xdr:rowOff>
    </xdr:from>
    <xdr:to>
      <xdr:col>0</xdr:col>
      <xdr:colOff>890588</xdr:colOff>
      <xdr:row>858</xdr:row>
      <xdr:rowOff>838200</xdr:rowOff>
    </xdr:to>
    <xdr:pic>
      <xdr:nvPicPr>
        <xdr:cNvPr id="809" name="Picture 808">
          <a:extLst>
            <a:ext uri="{FF2B5EF4-FFF2-40B4-BE49-F238E27FC236}">
              <a16:creationId xmlns:a16="http://schemas.microsoft.com/office/drawing/2014/main" id="{42E0B1E5-E16E-4C77-8903-D9224F78A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77840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565</xdr:row>
      <xdr:rowOff>38100</xdr:rowOff>
    </xdr:from>
    <xdr:to>
      <xdr:col>0</xdr:col>
      <xdr:colOff>890588</xdr:colOff>
      <xdr:row>565</xdr:row>
      <xdr:rowOff>838200</xdr:rowOff>
    </xdr:to>
    <xdr:pic>
      <xdr:nvPicPr>
        <xdr:cNvPr id="810" name="Picture 809">
          <a:extLst>
            <a:ext uri="{FF2B5EF4-FFF2-40B4-BE49-F238E27FC236}">
              <a16:creationId xmlns:a16="http://schemas.microsoft.com/office/drawing/2014/main" id="{9961A92F-A651-4F5B-A5BA-8B1C27E51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78716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763</xdr:row>
      <xdr:rowOff>38100</xdr:rowOff>
    </xdr:from>
    <xdr:to>
      <xdr:col>0</xdr:col>
      <xdr:colOff>890588</xdr:colOff>
      <xdr:row>763</xdr:row>
      <xdr:rowOff>838200</xdr:rowOff>
    </xdr:to>
    <xdr:pic>
      <xdr:nvPicPr>
        <xdr:cNvPr id="811" name="Picture 810">
          <a:extLst>
            <a:ext uri="{FF2B5EF4-FFF2-40B4-BE49-F238E27FC236}">
              <a16:creationId xmlns:a16="http://schemas.microsoft.com/office/drawing/2014/main" id="{AF1050CF-0602-4A8C-9F0A-DE48D04DF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94490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994</xdr:row>
      <xdr:rowOff>38100</xdr:rowOff>
    </xdr:from>
    <xdr:to>
      <xdr:col>0</xdr:col>
      <xdr:colOff>890588</xdr:colOff>
      <xdr:row>994</xdr:row>
      <xdr:rowOff>838200</xdr:rowOff>
    </xdr:to>
    <xdr:pic>
      <xdr:nvPicPr>
        <xdr:cNvPr id="813" name="Picture 812">
          <a:extLst>
            <a:ext uri="{FF2B5EF4-FFF2-40B4-BE49-F238E27FC236}">
              <a16:creationId xmlns:a16="http://schemas.microsoft.com/office/drawing/2014/main" id="{2882B60A-258D-455C-8332-C3C34C477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15521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995</xdr:row>
      <xdr:rowOff>38100</xdr:rowOff>
    </xdr:from>
    <xdr:to>
      <xdr:col>0</xdr:col>
      <xdr:colOff>890588</xdr:colOff>
      <xdr:row>995</xdr:row>
      <xdr:rowOff>838200</xdr:rowOff>
    </xdr:to>
    <xdr:pic>
      <xdr:nvPicPr>
        <xdr:cNvPr id="814" name="Picture 813">
          <a:extLst>
            <a:ext uri="{FF2B5EF4-FFF2-40B4-BE49-F238E27FC236}">
              <a16:creationId xmlns:a16="http://schemas.microsoft.com/office/drawing/2014/main" id="{F9BC762E-1FD6-4409-84F4-6E965084F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16397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811</xdr:row>
      <xdr:rowOff>38100</xdr:rowOff>
    </xdr:from>
    <xdr:to>
      <xdr:col>0</xdr:col>
      <xdr:colOff>890588</xdr:colOff>
      <xdr:row>811</xdr:row>
      <xdr:rowOff>838200</xdr:rowOff>
    </xdr:to>
    <xdr:pic>
      <xdr:nvPicPr>
        <xdr:cNvPr id="825" name="Picture 824">
          <a:extLst>
            <a:ext uri="{FF2B5EF4-FFF2-40B4-BE49-F238E27FC236}">
              <a16:creationId xmlns:a16="http://schemas.microsoft.com/office/drawing/2014/main" id="{51FB9E3C-02C5-4DDE-94F4-129DEF164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28666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231</xdr:row>
      <xdr:rowOff>38100</xdr:rowOff>
    </xdr:from>
    <xdr:to>
      <xdr:col>0</xdr:col>
      <xdr:colOff>890588</xdr:colOff>
      <xdr:row>231</xdr:row>
      <xdr:rowOff>838200</xdr:rowOff>
    </xdr:to>
    <xdr:pic>
      <xdr:nvPicPr>
        <xdr:cNvPr id="826" name="Picture 825">
          <a:extLst>
            <a:ext uri="{FF2B5EF4-FFF2-40B4-BE49-F238E27FC236}">
              <a16:creationId xmlns:a16="http://schemas.microsoft.com/office/drawing/2014/main" id="{E3847F2C-98CC-4491-A5F4-CE2C4E6E0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68099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233</xdr:row>
      <xdr:rowOff>38100</xdr:rowOff>
    </xdr:from>
    <xdr:to>
      <xdr:col>0</xdr:col>
      <xdr:colOff>890588</xdr:colOff>
      <xdr:row>233</xdr:row>
      <xdr:rowOff>838200</xdr:rowOff>
    </xdr:to>
    <xdr:pic>
      <xdr:nvPicPr>
        <xdr:cNvPr id="827" name="Picture 826">
          <a:extLst>
            <a:ext uri="{FF2B5EF4-FFF2-40B4-BE49-F238E27FC236}">
              <a16:creationId xmlns:a16="http://schemas.microsoft.com/office/drawing/2014/main" id="{85708A85-2102-40C5-91D7-FDB6D331D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94388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279</xdr:row>
      <xdr:rowOff>38100</xdr:rowOff>
    </xdr:from>
    <xdr:to>
      <xdr:col>0</xdr:col>
      <xdr:colOff>890588</xdr:colOff>
      <xdr:row>279</xdr:row>
      <xdr:rowOff>838200</xdr:rowOff>
    </xdr:to>
    <xdr:pic>
      <xdr:nvPicPr>
        <xdr:cNvPr id="828" name="Picture 827">
          <a:extLst>
            <a:ext uri="{FF2B5EF4-FFF2-40B4-BE49-F238E27FC236}">
              <a16:creationId xmlns:a16="http://schemas.microsoft.com/office/drawing/2014/main" id="{49A5CA17-A58C-4A93-B036-4AB97AF13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12790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301</xdr:row>
      <xdr:rowOff>38100</xdr:rowOff>
    </xdr:from>
    <xdr:to>
      <xdr:col>0</xdr:col>
      <xdr:colOff>890588</xdr:colOff>
      <xdr:row>301</xdr:row>
      <xdr:rowOff>838200</xdr:rowOff>
    </xdr:to>
    <xdr:pic>
      <xdr:nvPicPr>
        <xdr:cNvPr id="829" name="Picture 828">
          <a:extLst>
            <a:ext uri="{FF2B5EF4-FFF2-40B4-BE49-F238E27FC236}">
              <a16:creationId xmlns:a16="http://schemas.microsoft.com/office/drawing/2014/main" id="{AE0C7CE0-AD5F-4CEC-BDAD-7D51067A7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22430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712</xdr:row>
      <xdr:rowOff>38100</xdr:rowOff>
    </xdr:from>
    <xdr:to>
      <xdr:col>0</xdr:col>
      <xdr:colOff>890588</xdr:colOff>
      <xdr:row>712</xdr:row>
      <xdr:rowOff>838200</xdr:rowOff>
    </xdr:to>
    <xdr:pic>
      <xdr:nvPicPr>
        <xdr:cNvPr id="830" name="Picture 829">
          <a:extLst>
            <a:ext uri="{FF2B5EF4-FFF2-40B4-BE49-F238E27FC236}">
              <a16:creationId xmlns:a16="http://schemas.microsoft.com/office/drawing/2014/main" id="{9E14E02F-F044-45F6-B969-BB915E59B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33822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234</xdr:row>
      <xdr:rowOff>38100</xdr:rowOff>
    </xdr:from>
    <xdr:to>
      <xdr:col>0</xdr:col>
      <xdr:colOff>890588</xdr:colOff>
      <xdr:row>234</xdr:row>
      <xdr:rowOff>838200</xdr:rowOff>
    </xdr:to>
    <xdr:pic>
      <xdr:nvPicPr>
        <xdr:cNvPr id="831" name="Picture 830">
          <a:extLst>
            <a:ext uri="{FF2B5EF4-FFF2-40B4-BE49-F238E27FC236}">
              <a16:creationId xmlns:a16="http://schemas.microsoft.com/office/drawing/2014/main" id="{6F3E5F93-3B8F-4FF0-9B48-D6BB6F4D0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35574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235</xdr:row>
      <xdr:rowOff>38100</xdr:rowOff>
    </xdr:from>
    <xdr:to>
      <xdr:col>0</xdr:col>
      <xdr:colOff>890588</xdr:colOff>
      <xdr:row>235</xdr:row>
      <xdr:rowOff>838200</xdr:rowOff>
    </xdr:to>
    <xdr:pic>
      <xdr:nvPicPr>
        <xdr:cNvPr id="832" name="Picture 831">
          <a:extLst>
            <a:ext uri="{FF2B5EF4-FFF2-40B4-BE49-F238E27FC236}">
              <a16:creationId xmlns:a16="http://schemas.microsoft.com/office/drawing/2014/main" id="{546D469D-656E-43F5-88D9-79825DCCC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36450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713</xdr:row>
      <xdr:rowOff>38100</xdr:rowOff>
    </xdr:from>
    <xdr:to>
      <xdr:col>0</xdr:col>
      <xdr:colOff>890588</xdr:colOff>
      <xdr:row>713</xdr:row>
      <xdr:rowOff>838200</xdr:rowOff>
    </xdr:to>
    <xdr:pic>
      <xdr:nvPicPr>
        <xdr:cNvPr id="833" name="Picture 832">
          <a:extLst>
            <a:ext uri="{FF2B5EF4-FFF2-40B4-BE49-F238E27FC236}">
              <a16:creationId xmlns:a16="http://schemas.microsoft.com/office/drawing/2014/main" id="{FB564F0E-1A99-4194-ADA2-CFAAF6E7E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38203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193</xdr:row>
      <xdr:rowOff>38100</xdr:rowOff>
    </xdr:from>
    <xdr:to>
      <xdr:col>0</xdr:col>
      <xdr:colOff>890588</xdr:colOff>
      <xdr:row>193</xdr:row>
      <xdr:rowOff>838200</xdr:rowOff>
    </xdr:to>
    <xdr:pic>
      <xdr:nvPicPr>
        <xdr:cNvPr id="834" name="Picture 833">
          <a:extLst>
            <a:ext uri="{FF2B5EF4-FFF2-40B4-BE49-F238E27FC236}">
              <a16:creationId xmlns:a16="http://schemas.microsoft.com/office/drawing/2014/main" id="{8AA840AE-3492-4910-A0A5-50E65DA28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73255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195</xdr:row>
      <xdr:rowOff>38100</xdr:rowOff>
    </xdr:from>
    <xdr:to>
      <xdr:col>0</xdr:col>
      <xdr:colOff>890588</xdr:colOff>
      <xdr:row>195</xdr:row>
      <xdr:rowOff>838200</xdr:rowOff>
    </xdr:to>
    <xdr:pic>
      <xdr:nvPicPr>
        <xdr:cNvPr id="835" name="Picture 834">
          <a:extLst>
            <a:ext uri="{FF2B5EF4-FFF2-40B4-BE49-F238E27FC236}">
              <a16:creationId xmlns:a16="http://schemas.microsoft.com/office/drawing/2014/main" id="{07016DAC-45DE-4FDD-86E1-1D66EEF4A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75008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196</xdr:row>
      <xdr:rowOff>38100</xdr:rowOff>
    </xdr:from>
    <xdr:to>
      <xdr:col>0</xdr:col>
      <xdr:colOff>890588</xdr:colOff>
      <xdr:row>196</xdr:row>
      <xdr:rowOff>838200</xdr:rowOff>
    </xdr:to>
    <xdr:pic>
      <xdr:nvPicPr>
        <xdr:cNvPr id="836" name="Picture 835">
          <a:extLst>
            <a:ext uri="{FF2B5EF4-FFF2-40B4-BE49-F238E27FC236}">
              <a16:creationId xmlns:a16="http://schemas.microsoft.com/office/drawing/2014/main" id="{6E6BEE2D-5E91-4474-BA2F-1DB8200E0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75884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197</xdr:row>
      <xdr:rowOff>38100</xdr:rowOff>
    </xdr:from>
    <xdr:to>
      <xdr:col>0</xdr:col>
      <xdr:colOff>890588</xdr:colOff>
      <xdr:row>197</xdr:row>
      <xdr:rowOff>838200</xdr:rowOff>
    </xdr:to>
    <xdr:pic>
      <xdr:nvPicPr>
        <xdr:cNvPr id="837" name="Picture 836">
          <a:extLst>
            <a:ext uri="{FF2B5EF4-FFF2-40B4-BE49-F238E27FC236}">
              <a16:creationId xmlns:a16="http://schemas.microsoft.com/office/drawing/2014/main" id="{BA3D5E27-C600-43D9-AEC9-48F77DF08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76760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198</xdr:row>
      <xdr:rowOff>38100</xdr:rowOff>
    </xdr:from>
    <xdr:to>
      <xdr:col>0</xdr:col>
      <xdr:colOff>890588</xdr:colOff>
      <xdr:row>198</xdr:row>
      <xdr:rowOff>838200</xdr:rowOff>
    </xdr:to>
    <xdr:pic>
      <xdr:nvPicPr>
        <xdr:cNvPr id="838" name="Picture 837">
          <a:extLst>
            <a:ext uri="{FF2B5EF4-FFF2-40B4-BE49-F238E27FC236}">
              <a16:creationId xmlns:a16="http://schemas.microsoft.com/office/drawing/2014/main" id="{495D4557-96A6-4D41-AD6F-0E101DB6D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87276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199</xdr:row>
      <xdr:rowOff>38100</xdr:rowOff>
    </xdr:from>
    <xdr:to>
      <xdr:col>0</xdr:col>
      <xdr:colOff>890588</xdr:colOff>
      <xdr:row>199</xdr:row>
      <xdr:rowOff>838200</xdr:rowOff>
    </xdr:to>
    <xdr:pic>
      <xdr:nvPicPr>
        <xdr:cNvPr id="839" name="Picture 838">
          <a:extLst>
            <a:ext uri="{FF2B5EF4-FFF2-40B4-BE49-F238E27FC236}">
              <a16:creationId xmlns:a16="http://schemas.microsoft.com/office/drawing/2014/main" id="{2C1E0632-C753-4E32-87F8-CE8EA1C00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88152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201</xdr:row>
      <xdr:rowOff>38100</xdr:rowOff>
    </xdr:from>
    <xdr:to>
      <xdr:col>0</xdr:col>
      <xdr:colOff>890588</xdr:colOff>
      <xdr:row>201</xdr:row>
      <xdr:rowOff>838200</xdr:rowOff>
    </xdr:to>
    <xdr:pic>
      <xdr:nvPicPr>
        <xdr:cNvPr id="840" name="Picture 839">
          <a:extLst>
            <a:ext uri="{FF2B5EF4-FFF2-40B4-BE49-F238E27FC236}">
              <a16:creationId xmlns:a16="http://schemas.microsoft.com/office/drawing/2014/main" id="{0E9F03BD-9BB0-4746-AD16-2CE892080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89905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202</xdr:row>
      <xdr:rowOff>38100</xdr:rowOff>
    </xdr:from>
    <xdr:to>
      <xdr:col>0</xdr:col>
      <xdr:colOff>890588</xdr:colOff>
      <xdr:row>202</xdr:row>
      <xdr:rowOff>838200</xdr:rowOff>
    </xdr:to>
    <xdr:pic>
      <xdr:nvPicPr>
        <xdr:cNvPr id="841" name="Picture 840">
          <a:extLst>
            <a:ext uri="{FF2B5EF4-FFF2-40B4-BE49-F238E27FC236}">
              <a16:creationId xmlns:a16="http://schemas.microsoft.com/office/drawing/2014/main" id="{6F88559D-FE94-414C-AA0A-70308D8CF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90781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203</xdr:row>
      <xdr:rowOff>38100</xdr:rowOff>
    </xdr:from>
    <xdr:to>
      <xdr:col>0</xdr:col>
      <xdr:colOff>890588</xdr:colOff>
      <xdr:row>203</xdr:row>
      <xdr:rowOff>838200</xdr:rowOff>
    </xdr:to>
    <xdr:pic>
      <xdr:nvPicPr>
        <xdr:cNvPr id="842" name="Picture 841">
          <a:extLst>
            <a:ext uri="{FF2B5EF4-FFF2-40B4-BE49-F238E27FC236}">
              <a16:creationId xmlns:a16="http://schemas.microsoft.com/office/drawing/2014/main" id="{F072D38B-9774-4D76-BFE4-D7BD25D03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92534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204</xdr:row>
      <xdr:rowOff>38100</xdr:rowOff>
    </xdr:from>
    <xdr:to>
      <xdr:col>0</xdr:col>
      <xdr:colOff>890588</xdr:colOff>
      <xdr:row>204</xdr:row>
      <xdr:rowOff>838200</xdr:rowOff>
    </xdr:to>
    <xdr:pic>
      <xdr:nvPicPr>
        <xdr:cNvPr id="843" name="Picture 842">
          <a:extLst>
            <a:ext uri="{FF2B5EF4-FFF2-40B4-BE49-F238E27FC236}">
              <a16:creationId xmlns:a16="http://schemas.microsoft.com/office/drawing/2014/main" id="{452AAF86-1250-4FC2-A2E8-C2AE8A204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93410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206</xdr:row>
      <xdr:rowOff>38100</xdr:rowOff>
    </xdr:from>
    <xdr:to>
      <xdr:col>0</xdr:col>
      <xdr:colOff>890588</xdr:colOff>
      <xdr:row>206</xdr:row>
      <xdr:rowOff>838200</xdr:rowOff>
    </xdr:to>
    <xdr:pic>
      <xdr:nvPicPr>
        <xdr:cNvPr id="844" name="Picture 843">
          <a:extLst>
            <a:ext uri="{FF2B5EF4-FFF2-40B4-BE49-F238E27FC236}">
              <a16:creationId xmlns:a16="http://schemas.microsoft.com/office/drawing/2014/main" id="{51158B7B-3957-45EE-8757-FCAF1091C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95163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208</xdr:row>
      <xdr:rowOff>38100</xdr:rowOff>
    </xdr:from>
    <xdr:to>
      <xdr:col>0</xdr:col>
      <xdr:colOff>890588</xdr:colOff>
      <xdr:row>208</xdr:row>
      <xdr:rowOff>838200</xdr:rowOff>
    </xdr:to>
    <xdr:pic>
      <xdr:nvPicPr>
        <xdr:cNvPr id="845" name="Picture 844">
          <a:extLst>
            <a:ext uri="{FF2B5EF4-FFF2-40B4-BE49-F238E27FC236}">
              <a16:creationId xmlns:a16="http://schemas.microsoft.com/office/drawing/2014/main" id="{63F165A9-3507-4CB1-AF77-D5E889F9F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96915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209</xdr:row>
      <xdr:rowOff>38100</xdr:rowOff>
    </xdr:from>
    <xdr:to>
      <xdr:col>0</xdr:col>
      <xdr:colOff>890588</xdr:colOff>
      <xdr:row>209</xdr:row>
      <xdr:rowOff>838200</xdr:rowOff>
    </xdr:to>
    <xdr:pic>
      <xdr:nvPicPr>
        <xdr:cNvPr id="846" name="Picture 845">
          <a:extLst>
            <a:ext uri="{FF2B5EF4-FFF2-40B4-BE49-F238E27FC236}">
              <a16:creationId xmlns:a16="http://schemas.microsoft.com/office/drawing/2014/main" id="{B8410C4F-0CAB-42F1-AFDB-6BFB48979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97791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236</xdr:row>
      <xdr:rowOff>38100</xdr:rowOff>
    </xdr:from>
    <xdr:to>
      <xdr:col>0</xdr:col>
      <xdr:colOff>890588</xdr:colOff>
      <xdr:row>236</xdr:row>
      <xdr:rowOff>838200</xdr:rowOff>
    </xdr:to>
    <xdr:pic>
      <xdr:nvPicPr>
        <xdr:cNvPr id="847" name="Picture 846">
          <a:extLst>
            <a:ext uri="{FF2B5EF4-FFF2-40B4-BE49-F238E27FC236}">
              <a16:creationId xmlns:a16="http://schemas.microsoft.com/office/drawing/2014/main" id="{40D345FC-C774-453D-A72C-584D97413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04802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237</xdr:row>
      <xdr:rowOff>38100</xdr:rowOff>
    </xdr:from>
    <xdr:to>
      <xdr:col>0</xdr:col>
      <xdr:colOff>890588</xdr:colOff>
      <xdr:row>237</xdr:row>
      <xdr:rowOff>838200</xdr:rowOff>
    </xdr:to>
    <xdr:pic>
      <xdr:nvPicPr>
        <xdr:cNvPr id="848" name="Picture 847">
          <a:extLst>
            <a:ext uri="{FF2B5EF4-FFF2-40B4-BE49-F238E27FC236}">
              <a16:creationId xmlns:a16="http://schemas.microsoft.com/office/drawing/2014/main" id="{841B3ECB-D8B4-44C7-8068-DB05CBE36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05678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303</xdr:row>
      <xdr:rowOff>38100</xdr:rowOff>
    </xdr:from>
    <xdr:to>
      <xdr:col>0</xdr:col>
      <xdr:colOff>723900</xdr:colOff>
      <xdr:row>303</xdr:row>
      <xdr:rowOff>847725</xdr:rowOff>
    </xdr:to>
    <xdr:pic>
      <xdr:nvPicPr>
        <xdr:cNvPr id="849" name="Picture 848">
          <a:extLst>
            <a:ext uri="{FF2B5EF4-FFF2-40B4-BE49-F238E27FC236}">
              <a16:creationId xmlns:a16="http://schemas.microsoft.com/office/drawing/2014/main" id="{6757E6D9-C39F-4EED-8F1B-84270EF22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504129675"/>
          <a:ext cx="485775" cy="809625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304</xdr:row>
      <xdr:rowOff>47626</xdr:rowOff>
    </xdr:from>
    <xdr:to>
      <xdr:col>0</xdr:col>
      <xdr:colOff>733425</xdr:colOff>
      <xdr:row>304</xdr:row>
      <xdr:rowOff>839467</xdr:rowOff>
    </xdr:to>
    <xdr:pic>
      <xdr:nvPicPr>
        <xdr:cNvPr id="850" name="Picture 849">
          <a:extLst>
            <a:ext uri="{FF2B5EF4-FFF2-40B4-BE49-F238E27FC236}">
              <a16:creationId xmlns:a16="http://schemas.microsoft.com/office/drawing/2014/main" id="{911466BE-D3E6-4550-B3D0-A7EBCC9C7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505015501"/>
          <a:ext cx="485775" cy="791841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305</xdr:row>
      <xdr:rowOff>76200</xdr:rowOff>
    </xdr:from>
    <xdr:to>
      <xdr:col>0</xdr:col>
      <xdr:colOff>723900</xdr:colOff>
      <xdr:row>305</xdr:row>
      <xdr:rowOff>824052</xdr:rowOff>
    </xdr:to>
    <xdr:pic>
      <xdr:nvPicPr>
        <xdr:cNvPr id="851" name="Picture 850">
          <a:extLst>
            <a:ext uri="{FF2B5EF4-FFF2-40B4-BE49-F238E27FC236}">
              <a16:creationId xmlns:a16="http://schemas.microsoft.com/office/drawing/2014/main" id="{C0D6C2EF-36C0-4AA1-9692-064958B65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505920375"/>
          <a:ext cx="466725" cy="747852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306</xdr:row>
      <xdr:rowOff>57976</xdr:rowOff>
    </xdr:from>
    <xdr:to>
      <xdr:col>0</xdr:col>
      <xdr:colOff>714375</xdr:colOff>
      <xdr:row>306</xdr:row>
      <xdr:rowOff>800461</xdr:rowOff>
    </xdr:to>
    <xdr:pic>
      <xdr:nvPicPr>
        <xdr:cNvPr id="852" name="Picture 851">
          <a:extLst>
            <a:ext uri="{FF2B5EF4-FFF2-40B4-BE49-F238E27FC236}">
              <a16:creationId xmlns:a16="http://schemas.microsoft.com/office/drawing/2014/main" id="{11B63D6C-D5C1-499C-8246-CAAA779F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506778451"/>
          <a:ext cx="447675" cy="742485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589</xdr:row>
      <xdr:rowOff>38100</xdr:rowOff>
    </xdr:from>
    <xdr:to>
      <xdr:col>0</xdr:col>
      <xdr:colOff>890588</xdr:colOff>
      <xdr:row>589</xdr:row>
      <xdr:rowOff>838200</xdr:rowOff>
    </xdr:to>
    <xdr:pic>
      <xdr:nvPicPr>
        <xdr:cNvPr id="853" name="Picture 852">
          <a:extLst>
            <a:ext uri="{FF2B5EF4-FFF2-40B4-BE49-F238E27FC236}">
              <a16:creationId xmlns:a16="http://schemas.microsoft.com/office/drawing/2014/main" id="{3558231E-76A9-4A7E-AB51-FD667B0B1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9411536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595</xdr:row>
      <xdr:rowOff>47625</xdr:rowOff>
    </xdr:from>
    <xdr:to>
      <xdr:col>0</xdr:col>
      <xdr:colOff>914400</xdr:colOff>
      <xdr:row>595</xdr:row>
      <xdr:rowOff>819150</xdr:rowOff>
    </xdr:to>
    <xdr:pic>
      <xdr:nvPicPr>
        <xdr:cNvPr id="854" name="Google Shape;1006;p200" descr="A box of musical instruments&#10;&#10;Description automatically generated">
          <a:extLst>
            <a:ext uri="{FF2B5EF4-FFF2-40B4-BE49-F238E27FC236}">
              <a16:creationId xmlns:a16="http://schemas.microsoft.com/office/drawing/2014/main" id="{5FDCC9A6-09CF-4AA8-8AF4-FA44CF51364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7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394998949"/>
          <a:ext cx="866775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224117</xdr:colOff>
      <xdr:row>190</xdr:row>
      <xdr:rowOff>89647</xdr:rowOff>
    </xdr:from>
    <xdr:to>
      <xdr:col>0</xdr:col>
      <xdr:colOff>795617</xdr:colOff>
      <xdr:row>190</xdr:row>
      <xdr:rowOff>794497</xdr:rowOff>
    </xdr:to>
    <xdr:pic>
      <xdr:nvPicPr>
        <xdr:cNvPr id="771" name="Google Shape;824;p116">
          <a:extLst>
            <a:ext uri="{FF2B5EF4-FFF2-40B4-BE49-F238E27FC236}">
              <a16:creationId xmlns:a16="http://schemas.microsoft.com/office/drawing/2014/main" id="{D9A269AE-D982-4A0B-A812-B10DE675DDF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779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4117" y="193256647"/>
          <a:ext cx="5715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212911</xdr:colOff>
      <xdr:row>0</xdr:row>
      <xdr:rowOff>246529</xdr:rowOff>
    </xdr:from>
    <xdr:to>
      <xdr:col>2</xdr:col>
      <xdr:colOff>822511</xdr:colOff>
      <xdr:row>2</xdr:row>
      <xdr:rowOff>131168</xdr:rowOff>
    </xdr:to>
    <xdr:pic>
      <xdr:nvPicPr>
        <xdr:cNvPr id="753" name="Picture 752">
          <a:extLst>
            <a:ext uri="{FF2B5EF4-FFF2-40B4-BE49-F238E27FC236}">
              <a16:creationId xmlns:a16="http://schemas.microsoft.com/office/drawing/2014/main" id="{6A472DDA-1C4C-446A-9D42-87F27C61F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911" y="246529"/>
          <a:ext cx="2727512" cy="848345"/>
        </a:xfrm>
        <a:prstGeom prst="rect">
          <a:avLst/>
        </a:prstGeom>
      </xdr:spPr>
    </xdr:pic>
    <xdr:clientData/>
  </xdr:twoCellAnchor>
  <xdr:twoCellAnchor>
    <xdr:from>
      <xdr:col>0</xdr:col>
      <xdr:colOff>99581</xdr:colOff>
      <xdr:row>839</xdr:row>
      <xdr:rowOff>238868</xdr:rowOff>
    </xdr:from>
    <xdr:to>
      <xdr:col>0</xdr:col>
      <xdr:colOff>885264</xdr:colOff>
      <xdr:row>839</xdr:row>
      <xdr:rowOff>665735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2E75A3-52EB-4E1B-A040-FD293C739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581" y="728663243"/>
          <a:ext cx="785683" cy="426867"/>
        </a:xfrm>
        <a:prstGeom prst="rect">
          <a:avLst/>
        </a:prstGeom>
      </xdr:spPr>
    </xdr:pic>
    <xdr:clientData/>
  </xdr:twoCellAnchor>
  <xdr:twoCellAnchor>
    <xdr:from>
      <xdr:col>0</xdr:col>
      <xdr:colOff>288810</xdr:colOff>
      <xdr:row>213</xdr:row>
      <xdr:rowOff>112058</xdr:rowOff>
    </xdr:from>
    <xdr:to>
      <xdr:col>0</xdr:col>
      <xdr:colOff>695264</xdr:colOff>
      <xdr:row>213</xdr:row>
      <xdr:rowOff>765678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B1EC0A59-E5B0-456F-A3CC-7F1B2A64F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810" y="730289033"/>
          <a:ext cx="406454" cy="653620"/>
        </a:xfrm>
        <a:prstGeom prst="rect">
          <a:avLst/>
        </a:prstGeom>
      </xdr:spPr>
    </xdr:pic>
    <xdr:clientData/>
  </xdr:twoCellAnchor>
  <xdr:twoCellAnchor>
    <xdr:from>
      <xdr:col>0</xdr:col>
      <xdr:colOff>172438</xdr:colOff>
      <xdr:row>819</xdr:row>
      <xdr:rowOff>134736</xdr:rowOff>
    </xdr:from>
    <xdr:to>
      <xdr:col>0</xdr:col>
      <xdr:colOff>885265</xdr:colOff>
      <xdr:row>819</xdr:row>
      <xdr:rowOff>736278</xdr:rowOff>
    </xdr:to>
    <xdr:pic>
      <xdr:nvPicPr>
        <xdr:cNvPr id="636" name="Picture 635">
          <a:extLst>
            <a:ext uri="{FF2B5EF4-FFF2-40B4-BE49-F238E27FC236}">
              <a16:creationId xmlns:a16="http://schemas.microsoft.com/office/drawing/2014/main" id="{CA294027-66B6-4A2B-8CE9-4DE649C54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438" y="731188011"/>
          <a:ext cx="712827" cy="601542"/>
        </a:xfrm>
        <a:prstGeom prst="rect">
          <a:avLst/>
        </a:prstGeom>
      </xdr:spPr>
    </xdr:pic>
    <xdr:clientData/>
  </xdr:twoCellAnchor>
  <xdr:twoCellAnchor>
    <xdr:from>
      <xdr:col>0</xdr:col>
      <xdr:colOff>122482</xdr:colOff>
      <xdr:row>820</xdr:row>
      <xdr:rowOff>73620</xdr:rowOff>
    </xdr:from>
    <xdr:to>
      <xdr:col>0</xdr:col>
      <xdr:colOff>909552</xdr:colOff>
      <xdr:row>820</xdr:row>
      <xdr:rowOff>795617</xdr:rowOff>
    </xdr:to>
    <xdr:pic>
      <xdr:nvPicPr>
        <xdr:cNvPr id="719" name="Picture 718">
          <a:extLst>
            <a:ext uri="{FF2B5EF4-FFF2-40B4-BE49-F238E27FC236}">
              <a16:creationId xmlns:a16="http://schemas.microsoft.com/office/drawing/2014/main" id="{246A7206-FAD8-474A-B59C-7875F31B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82" y="732003195"/>
          <a:ext cx="787070" cy="721997"/>
        </a:xfrm>
        <a:prstGeom prst="rect">
          <a:avLst/>
        </a:prstGeom>
      </xdr:spPr>
    </xdr:pic>
    <xdr:clientData/>
  </xdr:twoCellAnchor>
  <xdr:twoCellAnchor>
    <xdr:from>
      <xdr:col>0</xdr:col>
      <xdr:colOff>78442</xdr:colOff>
      <xdr:row>821</xdr:row>
      <xdr:rowOff>67236</xdr:rowOff>
    </xdr:from>
    <xdr:to>
      <xdr:col>0</xdr:col>
      <xdr:colOff>851648</xdr:colOff>
      <xdr:row>821</xdr:row>
      <xdr:rowOff>824790</xdr:rowOff>
    </xdr:to>
    <xdr:pic>
      <xdr:nvPicPr>
        <xdr:cNvPr id="781" name="Picture 780">
          <a:extLst>
            <a:ext uri="{FF2B5EF4-FFF2-40B4-BE49-F238E27FC236}">
              <a16:creationId xmlns:a16="http://schemas.microsoft.com/office/drawing/2014/main" id="{56C62196-9388-44F7-AF16-4DCE32F50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42" y="733749411"/>
          <a:ext cx="773206" cy="757554"/>
        </a:xfrm>
        <a:prstGeom prst="rect">
          <a:avLst/>
        </a:prstGeom>
      </xdr:spPr>
    </xdr:pic>
    <xdr:clientData/>
  </xdr:twoCellAnchor>
  <xdr:twoCellAnchor>
    <xdr:from>
      <xdr:col>0</xdr:col>
      <xdr:colOff>100853</xdr:colOff>
      <xdr:row>555</xdr:row>
      <xdr:rowOff>179294</xdr:rowOff>
    </xdr:from>
    <xdr:to>
      <xdr:col>0</xdr:col>
      <xdr:colOff>887414</xdr:colOff>
      <xdr:row>555</xdr:row>
      <xdr:rowOff>649941</xdr:rowOff>
    </xdr:to>
    <xdr:pic>
      <xdr:nvPicPr>
        <xdr:cNvPr id="782" name="Picture 781">
          <a:extLst>
            <a:ext uri="{FF2B5EF4-FFF2-40B4-BE49-F238E27FC236}">
              <a16:creationId xmlns:a16="http://schemas.microsoft.com/office/drawing/2014/main" id="{CB523DA4-4E60-4EED-B399-8E7206708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853" y="734737769"/>
          <a:ext cx="786561" cy="470647"/>
        </a:xfrm>
        <a:prstGeom prst="rect">
          <a:avLst/>
        </a:prstGeom>
      </xdr:spPr>
    </xdr:pic>
    <xdr:clientData/>
  </xdr:twoCellAnchor>
  <xdr:twoCellAnchor>
    <xdr:from>
      <xdr:col>0</xdr:col>
      <xdr:colOff>163223</xdr:colOff>
      <xdr:row>840</xdr:row>
      <xdr:rowOff>56031</xdr:rowOff>
    </xdr:from>
    <xdr:to>
      <xdr:col>0</xdr:col>
      <xdr:colOff>831035</xdr:colOff>
      <xdr:row>840</xdr:row>
      <xdr:rowOff>811079</xdr:rowOff>
    </xdr:to>
    <xdr:pic>
      <xdr:nvPicPr>
        <xdr:cNvPr id="801" name="Picture 800">
          <a:extLst>
            <a:ext uri="{FF2B5EF4-FFF2-40B4-BE49-F238E27FC236}">
              <a16:creationId xmlns:a16="http://schemas.microsoft.com/office/drawing/2014/main" id="{AE054C93-0123-4440-814E-02CC39C50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23" y="735490806"/>
          <a:ext cx="667812" cy="755048"/>
        </a:xfrm>
        <a:prstGeom prst="rect">
          <a:avLst/>
        </a:prstGeom>
      </xdr:spPr>
    </xdr:pic>
    <xdr:clientData/>
  </xdr:twoCellAnchor>
  <xdr:twoCellAnchor>
    <xdr:from>
      <xdr:col>0</xdr:col>
      <xdr:colOff>235324</xdr:colOff>
      <xdr:row>841</xdr:row>
      <xdr:rowOff>100853</xdr:rowOff>
    </xdr:from>
    <xdr:to>
      <xdr:col>0</xdr:col>
      <xdr:colOff>738476</xdr:colOff>
      <xdr:row>841</xdr:row>
      <xdr:rowOff>773206</xdr:rowOff>
    </xdr:to>
    <xdr:pic>
      <xdr:nvPicPr>
        <xdr:cNvPr id="910" name="Picture 909">
          <a:extLst>
            <a:ext uri="{FF2B5EF4-FFF2-40B4-BE49-F238E27FC236}">
              <a16:creationId xmlns:a16="http://schemas.microsoft.com/office/drawing/2014/main" id="{D333D288-B819-4851-91CC-93BF8DAA6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324" y="736411928"/>
          <a:ext cx="503152" cy="672353"/>
        </a:xfrm>
        <a:prstGeom prst="rect">
          <a:avLst/>
        </a:prstGeom>
      </xdr:spPr>
    </xdr:pic>
    <xdr:clientData/>
  </xdr:twoCellAnchor>
  <xdr:twoCellAnchor>
    <xdr:from>
      <xdr:col>0</xdr:col>
      <xdr:colOff>212913</xdr:colOff>
      <xdr:row>937</xdr:row>
      <xdr:rowOff>56030</xdr:rowOff>
    </xdr:from>
    <xdr:to>
      <xdr:col>0</xdr:col>
      <xdr:colOff>784413</xdr:colOff>
      <xdr:row>937</xdr:row>
      <xdr:rowOff>796864</xdr:rowOff>
    </xdr:to>
    <xdr:pic>
      <xdr:nvPicPr>
        <xdr:cNvPr id="923" name="Picture 922">
          <a:extLst>
            <a:ext uri="{FF2B5EF4-FFF2-40B4-BE49-F238E27FC236}">
              <a16:creationId xmlns:a16="http://schemas.microsoft.com/office/drawing/2014/main" id="{86E3E5DE-D7CB-431F-A36C-A961B3F29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913" y="737243405"/>
          <a:ext cx="571500" cy="740834"/>
        </a:xfrm>
        <a:prstGeom prst="rect">
          <a:avLst/>
        </a:prstGeom>
      </xdr:spPr>
    </xdr:pic>
    <xdr:clientData/>
  </xdr:twoCellAnchor>
  <xdr:twoCellAnchor>
    <xdr:from>
      <xdr:col>0</xdr:col>
      <xdr:colOff>100854</xdr:colOff>
      <xdr:row>817</xdr:row>
      <xdr:rowOff>123265</xdr:rowOff>
    </xdr:from>
    <xdr:to>
      <xdr:col>0</xdr:col>
      <xdr:colOff>851648</xdr:colOff>
      <xdr:row>817</xdr:row>
      <xdr:rowOff>746264</xdr:rowOff>
    </xdr:to>
    <xdr:pic>
      <xdr:nvPicPr>
        <xdr:cNvPr id="924" name="Picture 923">
          <a:extLst>
            <a:ext uri="{FF2B5EF4-FFF2-40B4-BE49-F238E27FC236}">
              <a16:creationId xmlns:a16="http://schemas.microsoft.com/office/drawing/2014/main" id="{325491AE-4960-43B2-933D-113250720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854" y="727671340"/>
          <a:ext cx="750794" cy="622999"/>
        </a:xfrm>
        <a:prstGeom prst="rect">
          <a:avLst/>
        </a:prstGeom>
      </xdr:spPr>
    </xdr:pic>
    <xdr:clientData/>
  </xdr:twoCellAnchor>
  <xdr:twoCellAnchor>
    <xdr:from>
      <xdr:col>0</xdr:col>
      <xdr:colOff>224119</xdr:colOff>
      <xdr:row>818</xdr:row>
      <xdr:rowOff>78441</xdr:rowOff>
    </xdr:from>
    <xdr:to>
      <xdr:col>0</xdr:col>
      <xdr:colOff>750795</xdr:colOff>
      <xdr:row>818</xdr:row>
      <xdr:rowOff>765050</xdr:rowOff>
    </xdr:to>
    <xdr:pic>
      <xdr:nvPicPr>
        <xdr:cNvPr id="925" name="Picture 924">
          <a:extLst>
            <a:ext uri="{FF2B5EF4-FFF2-40B4-BE49-F238E27FC236}">
              <a16:creationId xmlns:a16="http://schemas.microsoft.com/office/drawing/2014/main" id="{089F9591-7040-439F-B6E8-FF0C3B7B3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19" y="729379116"/>
          <a:ext cx="526676" cy="686609"/>
        </a:xfrm>
        <a:prstGeom prst="rect">
          <a:avLst/>
        </a:prstGeom>
      </xdr:spPr>
    </xdr:pic>
    <xdr:clientData/>
  </xdr:twoCellAnchor>
  <xdr:twoCellAnchor>
    <xdr:from>
      <xdr:col>0</xdr:col>
      <xdr:colOff>323851</xdr:colOff>
      <xdr:row>1043</xdr:row>
      <xdr:rowOff>66675</xdr:rowOff>
    </xdr:from>
    <xdr:to>
      <xdr:col>0</xdr:col>
      <xdr:colOff>666750</xdr:colOff>
      <xdr:row>1043</xdr:row>
      <xdr:rowOff>813303</xdr:rowOff>
    </xdr:to>
    <xdr:pic>
      <xdr:nvPicPr>
        <xdr:cNvPr id="937" name="Google Shape;1165;p126">
          <a:extLst>
            <a:ext uri="{FF2B5EF4-FFF2-40B4-BE49-F238E27FC236}">
              <a16:creationId xmlns:a16="http://schemas.microsoft.com/office/drawing/2014/main" id="{78C5F7AD-3E12-4D73-859A-C93A9344C6F9}"/>
            </a:ext>
          </a:extLst>
        </xdr:cNvPr>
        <xdr:cNvPicPr preferRelativeResize="0"/>
      </xdr:nvPicPr>
      <xdr:blipFill>
        <a:blip xmlns:r="http://schemas.openxmlformats.org/officeDocument/2006/relationships" r:embed="rId792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1" y="2050116"/>
          <a:ext cx="342899" cy="74662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90488</xdr:colOff>
      <xdr:row>1035</xdr:row>
      <xdr:rowOff>38100</xdr:rowOff>
    </xdr:from>
    <xdr:to>
      <xdr:col>0</xdr:col>
      <xdr:colOff>890588</xdr:colOff>
      <xdr:row>1035</xdr:row>
      <xdr:rowOff>838200</xdr:rowOff>
    </xdr:to>
    <xdr:pic>
      <xdr:nvPicPr>
        <xdr:cNvPr id="938" name="Picture 937">
          <a:extLst>
            <a:ext uri="{FF2B5EF4-FFF2-40B4-BE49-F238E27FC236}">
              <a16:creationId xmlns:a16="http://schemas.microsoft.com/office/drawing/2014/main" id="{3F4A045C-7E22-41F8-99A9-360CD7190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95600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1019</xdr:row>
      <xdr:rowOff>38100</xdr:rowOff>
    </xdr:from>
    <xdr:to>
      <xdr:col>0</xdr:col>
      <xdr:colOff>890588</xdr:colOff>
      <xdr:row>1019</xdr:row>
      <xdr:rowOff>838200</xdr:rowOff>
    </xdr:to>
    <xdr:pic>
      <xdr:nvPicPr>
        <xdr:cNvPr id="939" name="Picture 938">
          <a:extLst>
            <a:ext uri="{FF2B5EF4-FFF2-40B4-BE49-F238E27FC236}">
              <a16:creationId xmlns:a16="http://schemas.microsoft.com/office/drawing/2014/main" id="{9A51EBF4-5D95-4DAA-8B86-BEB1FCD1D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69659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1020</xdr:row>
      <xdr:rowOff>38100</xdr:rowOff>
    </xdr:from>
    <xdr:to>
      <xdr:col>0</xdr:col>
      <xdr:colOff>890588</xdr:colOff>
      <xdr:row>1020</xdr:row>
      <xdr:rowOff>838200</xdr:rowOff>
    </xdr:to>
    <xdr:pic>
      <xdr:nvPicPr>
        <xdr:cNvPr id="940" name="Picture 939">
          <a:extLst>
            <a:ext uri="{FF2B5EF4-FFF2-40B4-BE49-F238E27FC236}">
              <a16:creationId xmlns:a16="http://schemas.microsoft.com/office/drawing/2014/main" id="{C6D0F18E-D6DD-45B1-A088-8DBE73970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4643718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1021</xdr:row>
      <xdr:rowOff>38100</xdr:rowOff>
    </xdr:from>
    <xdr:to>
      <xdr:col>0</xdr:col>
      <xdr:colOff>890588</xdr:colOff>
      <xdr:row>1021</xdr:row>
      <xdr:rowOff>838200</xdr:rowOff>
    </xdr:to>
    <xdr:pic>
      <xdr:nvPicPr>
        <xdr:cNvPr id="941" name="Picture 940">
          <a:extLst>
            <a:ext uri="{FF2B5EF4-FFF2-40B4-BE49-F238E27FC236}">
              <a16:creationId xmlns:a16="http://schemas.microsoft.com/office/drawing/2014/main" id="{8A6E1384-1629-4558-9248-4957C29C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517776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1013</xdr:row>
      <xdr:rowOff>38100</xdr:rowOff>
    </xdr:from>
    <xdr:to>
      <xdr:col>0</xdr:col>
      <xdr:colOff>890588</xdr:colOff>
      <xdr:row>1013</xdr:row>
      <xdr:rowOff>838200</xdr:rowOff>
    </xdr:to>
    <xdr:pic>
      <xdr:nvPicPr>
        <xdr:cNvPr id="942" name="Picture 941">
          <a:extLst>
            <a:ext uri="{FF2B5EF4-FFF2-40B4-BE49-F238E27FC236}">
              <a16:creationId xmlns:a16="http://schemas.microsoft.com/office/drawing/2014/main" id="{2076F853-D05C-4D0C-B3A0-9E5BD7615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39183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1014</xdr:row>
      <xdr:rowOff>38100</xdr:rowOff>
    </xdr:from>
    <xdr:to>
      <xdr:col>0</xdr:col>
      <xdr:colOff>890588</xdr:colOff>
      <xdr:row>1014</xdr:row>
      <xdr:rowOff>838200</xdr:rowOff>
    </xdr:to>
    <xdr:pic>
      <xdr:nvPicPr>
        <xdr:cNvPr id="943" name="Picture 942">
          <a:extLst>
            <a:ext uri="{FF2B5EF4-FFF2-40B4-BE49-F238E27FC236}">
              <a16:creationId xmlns:a16="http://schemas.microsoft.com/office/drawing/2014/main" id="{04BAE0E6-2C50-4DAA-A145-03C2C6593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265894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1015</xdr:row>
      <xdr:rowOff>38100</xdr:rowOff>
    </xdr:from>
    <xdr:to>
      <xdr:col>0</xdr:col>
      <xdr:colOff>890588</xdr:colOff>
      <xdr:row>1015</xdr:row>
      <xdr:rowOff>838200</xdr:rowOff>
    </xdr:to>
    <xdr:pic>
      <xdr:nvPicPr>
        <xdr:cNvPr id="944" name="Picture 943">
          <a:extLst>
            <a:ext uri="{FF2B5EF4-FFF2-40B4-BE49-F238E27FC236}">
              <a16:creationId xmlns:a16="http://schemas.microsoft.com/office/drawing/2014/main" id="{A2701300-FB3E-4C3C-BF44-3DF7603B2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8139953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1016</xdr:row>
      <xdr:rowOff>38100</xdr:rowOff>
    </xdr:from>
    <xdr:to>
      <xdr:col>0</xdr:col>
      <xdr:colOff>890588</xdr:colOff>
      <xdr:row>1016</xdr:row>
      <xdr:rowOff>838200</xdr:rowOff>
    </xdr:to>
    <xdr:pic>
      <xdr:nvPicPr>
        <xdr:cNvPr id="945" name="Picture 944">
          <a:extLst>
            <a:ext uri="{FF2B5EF4-FFF2-40B4-BE49-F238E27FC236}">
              <a16:creationId xmlns:a16="http://schemas.microsoft.com/office/drawing/2014/main" id="{AA994419-7AAE-4B4F-A9F6-06BCD9CD4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014012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1017</xdr:row>
      <xdr:rowOff>38100</xdr:rowOff>
    </xdr:from>
    <xdr:to>
      <xdr:col>0</xdr:col>
      <xdr:colOff>890588</xdr:colOff>
      <xdr:row>1017</xdr:row>
      <xdr:rowOff>838200</xdr:rowOff>
    </xdr:to>
    <xdr:pic>
      <xdr:nvPicPr>
        <xdr:cNvPr id="946" name="Picture 945">
          <a:extLst>
            <a:ext uri="{FF2B5EF4-FFF2-40B4-BE49-F238E27FC236}">
              <a16:creationId xmlns:a16="http://schemas.microsoft.com/office/drawing/2014/main" id="{8F3706DA-83D4-4141-B5A0-0D5CF4699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888071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1018</xdr:row>
      <xdr:rowOff>38100</xdr:rowOff>
    </xdr:from>
    <xdr:to>
      <xdr:col>0</xdr:col>
      <xdr:colOff>890588</xdr:colOff>
      <xdr:row>1018</xdr:row>
      <xdr:rowOff>838200</xdr:rowOff>
    </xdr:to>
    <xdr:pic>
      <xdr:nvPicPr>
        <xdr:cNvPr id="947" name="Picture 946">
          <a:extLst>
            <a:ext uri="{FF2B5EF4-FFF2-40B4-BE49-F238E27FC236}">
              <a16:creationId xmlns:a16="http://schemas.microsoft.com/office/drawing/2014/main" id="{91FF017C-737A-40A7-85A6-EED79F974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762129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1036</xdr:row>
      <xdr:rowOff>38100</xdr:rowOff>
    </xdr:from>
    <xdr:to>
      <xdr:col>0</xdr:col>
      <xdr:colOff>890588</xdr:colOff>
      <xdr:row>1036</xdr:row>
      <xdr:rowOff>838200</xdr:rowOff>
    </xdr:to>
    <xdr:pic>
      <xdr:nvPicPr>
        <xdr:cNvPr id="949" name="Picture 948">
          <a:extLst>
            <a:ext uri="{FF2B5EF4-FFF2-40B4-BE49-F238E27FC236}">
              <a16:creationId xmlns:a16="http://schemas.microsoft.com/office/drawing/2014/main" id="{296DB243-014A-4419-97C1-A14B3C081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2510247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1011</xdr:row>
      <xdr:rowOff>38100</xdr:rowOff>
    </xdr:from>
    <xdr:to>
      <xdr:col>0</xdr:col>
      <xdr:colOff>890588</xdr:colOff>
      <xdr:row>1011</xdr:row>
      <xdr:rowOff>838200</xdr:rowOff>
    </xdr:to>
    <xdr:pic>
      <xdr:nvPicPr>
        <xdr:cNvPr id="950" name="Picture 949">
          <a:extLst>
            <a:ext uri="{FF2B5EF4-FFF2-40B4-BE49-F238E27FC236}">
              <a16:creationId xmlns:a16="http://schemas.microsoft.com/office/drawing/2014/main" id="{5D3C19DA-8554-40EC-81A0-969EF3656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886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1010</xdr:row>
      <xdr:rowOff>38100</xdr:rowOff>
    </xdr:from>
    <xdr:to>
      <xdr:col>0</xdr:col>
      <xdr:colOff>890588</xdr:colOff>
      <xdr:row>1010</xdr:row>
      <xdr:rowOff>838200</xdr:rowOff>
    </xdr:to>
    <xdr:pic>
      <xdr:nvPicPr>
        <xdr:cNvPr id="951" name="Picture 950">
          <a:extLst>
            <a:ext uri="{FF2B5EF4-FFF2-40B4-BE49-F238E27FC236}">
              <a16:creationId xmlns:a16="http://schemas.microsoft.com/office/drawing/2014/main" id="{597581F4-09D6-46F7-A220-9AA34C515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009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1012</xdr:row>
      <xdr:rowOff>38100</xdr:rowOff>
    </xdr:from>
    <xdr:to>
      <xdr:col>0</xdr:col>
      <xdr:colOff>890588</xdr:colOff>
      <xdr:row>1012</xdr:row>
      <xdr:rowOff>838200</xdr:rowOff>
    </xdr:to>
    <xdr:pic>
      <xdr:nvPicPr>
        <xdr:cNvPr id="952" name="Picture 951">
          <a:extLst>
            <a:ext uri="{FF2B5EF4-FFF2-40B4-BE49-F238E27FC236}">
              <a16:creationId xmlns:a16="http://schemas.microsoft.com/office/drawing/2014/main" id="{9FBF6F61-EF03-42CA-9B7B-21B459503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37623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1029</xdr:row>
      <xdr:rowOff>38100</xdr:rowOff>
    </xdr:from>
    <xdr:to>
      <xdr:col>0</xdr:col>
      <xdr:colOff>890588</xdr:colOff>
      <xdr:row>1029</xdr:row>
      <xdr:rowOff>838200</xdr:rowOff>
    </xdr:to>
    <xdr:pic>
      <xdr:nvPicPr>
        <xdr:cNvPr id="953" name="Picture 952">
          <a:extLst>
            <a:ext uri="{FF2B5EF4-FFF2-40B4-BE49-F238E27FC236}">
              <a16:creationId xmlns:a16="http://schemas.microsoft.com/office/drawing/2014/main" id="{CF26C6EE-6796-46A0-AF96-DBA33897B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0772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90688</xdr:colOff>
      <xdr:row>1022</xdr:row>
      <xdr:rowOff>38100</xdr:rowOff>
    </xdr:from>
    <xdr:to>
      <xdr:col>0</xdr:col>
      <xdr:colOff>890388</xdr:colOff>
      <xdr:row>1022</xdr:row>
      <xdr:rowOff>838200</xdr:rowOff>
    </xdr:to>
    <xdr:pic>
      <xdr:nvPicPr>
        <xdr:cNvPr id="954" name="Picture 953">
          <a:extLst>
            <a:ext uri="{FF2B5EF4-FFF2-40B4-BE49-F238E27FC236}">
              <a16:creationId xmlns:a16="http://schemas.microsoft.com/office/drawing/2014/main" id="{C157D091-4275-43FD-A4E4-0ADC44C76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688" y="4638675"/>
          <a:ext cx="7997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1023</xdr:row>
      <xdr:rowOff>38100</xdr:rowOff>
    </xdr:from>
    <xdr:to>
      <xdr:col>0</xdr:col>
      <xdr:colOff>890588</xdr:colOff>
      <xdr:row>1023</xdr:row>
      <xdr:rowOff>838200</xdr:rowOff>
    </xdr:to>
    <xdr:pic>
      <xdr:nvPicPr>
        <xdr:cNvPr id="955" name="Picture 954">
          <a:extLst>
            <a:ext uri="{FF2B5EF4-FFF2-40B4-BE49-F238E27FC236}">
              <a16:creationId xmlns:a16="http://schemas.microsoft.com/office/drawing/2014/main" id="{EEE0BF01-C02B-4087-83B2-5E176ED8E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5514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1024</xdr:row>
      <xdr:rowOff>38100</xdr:rowOff>
    </xdr:from>
    <xdr:to>
      <xdr:col>0</xdr:col>
      <xdr:colOff>890588</xdr:colOff>
      <xdr:row>1024</xdr:row>
      <xdr:rowOff>838200</xdr:rowOff>
    </xdr:to>
    <xdr:pic>
      <xdr:nvPicPr>
        <xdr:cNvPr id="956" name="Picture 955">
          <a:extLst>
            <a:ext uri="{FF2B5EF4-FFF2-40B4-BE49-F238E27FC236}">
              <a16:creationId xmlns:a16="http://schemas.microsoft.com/office/drawing/2014/main" id="{61A7BDB1-0EDD-48AF-BB4D-1254CDF6A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6391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1025</xdr:row>
      <xdr:rowOff>38100</xdr:rowOff>
    </xdr:from>
    <xdr:to>
      <xdr:col>0</xdr:col>
      <xdr:colOff>890588</xdr:colOff>
      <xdr:row>1025</xdr:row>
      <xdr:rowOff>838200</xdr:rowOff>
    </xdr:to>
    <xdr:pic>
      <xdr:nvPicPr>
        <xdr:cNvPr id="957" name="Picture 956">
          <a:extLst>
            <a:ext uri="{FF2B5EF4-FFF2-40B4-BE49-F238E27FC236}">
              <a16:creationId xmlns:a16="http://schemas.microsoft.com/office/drawing/2014/main" id="{822705DD-BE3F-4FE9-9840-C76003C24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7267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90287</xdr:colOff>
      <xdr:row>1026</xdr:row>
      <xdr:rowOff>38100</xdr:rowOff>
    </xdr:from>
    <xdr:to>
      <xdr:col>0</xdr:col>
      <xdr:colOff>890787</xdr:colOff>
      <xdr:row>1026</xdr:row>
      <xdr:rowOff>838200</xdr:rowOff>
    </xdr:to>
    <xdr:pic>
      <xdr:nvPicPr>
        <xdr:cNvPr id="958" name="Picture 957">
          <a:extLst>
            <a:ext uri="{FF2B5EF4-FFF2-40B4-BE49-F238E27FC236}">
              <a16:creationId xmlns:a16="http://schemas.microsoft.com/office/drawing/2014/main" id="{F0A90C27-B6DC-486B-AF31-819D58918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287" y="8143875"/>
          <a:ext cx="8005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1027</xdr:row>
      <xdr:rowOff>38100</xdr:rowOff>
    </xdr:from>
    <xdr:to>
      <xdr:col>0</xdr:col>
      <xdr:colOff>890588</xdr:colOff>
      <xdr:row>1027</xdr:row>
      <xdr:rowOff>838200</xdr:rowOff>
    </xdr:to>
    <xdr:pic>
      <xdr:nvPicPr>
        <xdr:cNvPr id="959" name="Picture 958">
          <a:extLst>
            <a:ext uri="{FF2B5EF4-FFF2-40B4-BE49-F238E27FC236}">
              <a16:creationId xmlns:a16="http://schemas.microsoft.com/office/drawing/2014/main" id="{137B3310-81C1-4AC4-A7E8-289075720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020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1028</xdr:row>
      <xdr:rowOff>38100</xdr:rowOff>
    </xdr:from>
    <xdr:to>
      <xdr:col>0</xdr:col>
      <xdr:colOff>890588</xdr:colOff>
      <xdr:row>1028</xdr:row>
      <xdr:rowOff>838200</xdr:rowOff>
    </xdr:to>
    <xdr:pic>
      <xdr:nvPicPr>
        <xdr:cNvPr id="960" name="Picture 959">
          <a:extLst>
            <a:ext uri="{FF2B5EF4-FFF2-40B4-BE49-F238E27FC236}">
              <a16:creationId xmlns:a16="http://schemas.microsoft.com/office/drawing/2014/main" id="{EAF8E38A-871D-413E-91C9-0995DAD8D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9896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1030</xdr:row>
      <xdr:rowOff>38100</xdr:rowOff>
    </xdr:from>
    <xdr:to>
      <xdr:col>0</xdr:col>
      <xdr:colOff>890588</xdr:colOff>
      <xdr:row>1030</xdr:row>
      <xdr:rowOff>838200</xdr:rowOff>
    </xdr:to>
    <xdr:pic>
      <xdr:nvPicPr>
        <xdr:cNvPr id="961" name="Picture 960">
          <a:extLst>
            <a:ext uri="{FF2B5EF4-FFF2-40B4-BE49-F238E27FC236}">
              <a16:creationId xmlns:a16="http://schemas.microsoft.com/office/drawing/2014/main" id="{3EBD67EB-7219-4F1E-A8AE-806ACBFD0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16490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90287</xdr:colOff>
      <xdr:row>1031</xdr:row>
      <xdr:rowOff>38100</xdr:rowOff>
    </xdr:from>
    <xdr:to>
      <xdr:col>0</xdr:col>
      <xdr:colOff>890787</xdr:colOff>
      <xdr:row>1031</xdr:row>
      <xdr:rowOff>838200</xdr:rowOff>
    </xdr:to>
    <xdr:pic>
      <xdr:nvPicPr>
        <xdr:cNvPr id="962" name="Picture 961">
          <a:extLst>
            <a:ext uri="{FF2B5EF4-FFF2-40B4-BE49-F238E27FC236}">
              <a16:creationId xmlns:a16="http://schemas.microsoft.com/office/drawing/2014/main" id="{08E76460-7F03-49BB-A4FA-56472191B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287" y="12525375"/>
          <a:ext cx="8005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1032</xdr:row>
      <xdr:rowOff>38100</xdr:rowOff>
    </xdr:from>
    <xdr:to>
      <xdr:col>0</xdr:col>
      <xdr:colOff>890588</xdr:colOff>
      <xdr:row>1032</xdr:row>
      <xdr:rowOff>838200</xdr:rowOff>
    </xdr:to>
    <xdr:pic>
      <xdr:nvPicPr>
        <xdr:cNvPr id="963" name="Picture 962">
          <a:extLst>
            <a:ext uri="{FF2B5EF4-FFF2-40B4-BE49-F238E27FC236}">
              <a16:creationId xmlns:a16="http://schemas.microsoft.com/office/drawing/2014/main" id="{59578769-71C2-4988-B045-B503823EA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34016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1033</xdr:row>
      <xdr:rowOff>38100</xdr:rowOff>
    </xdr:from>
    <xdr:to>
      <xdr:col>0</xdr:col>
      <xdr:colOff>890588</xdr:colOff>
      <xdr:row>1033</xdr:row>
      <xdr:rowOff>838200</xdr:rowOff>
    </xdr:to>
    <xdr:pic>
      <xdr:nvPicPr>
        <xdr:cNvPr id="964" name="Picture 963">
          <a:extLst>
            <a:ext uri="{FF2B5EF4-FFF2-40B4-BE49-F238E27FC236}">
              <a16:creationId xmlns:a16="http://schemas.microsoft.com/office/drawing/2014/main" id="{77EA10E3-78FD-4F58-8136-0E896403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42779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1034</xdr:row>
      <xdr:rowOff>38100</xdr:rowOff>
    </xdr:from>
    <xdr:to>
      <xdr:col>0</xdr:col>
      <xdr:colOff>890588</xdr:colOff>
      <xdr:row>1034</xdr:row>
      <xdr:rowOff>838200</xdr:rowOff>
    </xdr:to>
    <xdr:pic>
      <xdr:nvPicPr>
        <xdr:cNvPr id="965" name="Picture 964">
          <a:extLst>
            <a:ext uri="{FF2B5EF4-FFF2-40B4-BE49-F238E27FC236}">
              <a16:creationId xmlns:a16="http://schemas.microsoft.com/office/drawing/2014/main" id="{6ED7E83A-E421-41DF-8D50-CF7A16311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5154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1037</xdr:row>
      <xdr:rowOff>38100</xdr:rowOff>
    </xdr:from>
    <xdr:to>
      <xdr:col>0</xdr:col>
      <xdr:colOff>890588</xdr:colOff>
      <xdr:row>1037</xdr:row>
      <xdr:rowOff>838200</xdr:rowOff>
    </xdr:to>
    <xdr:pic>
      <xdr:nvPicPr>
        <xdr:cNvPr id="966" name="Picture 965">
          <a:extLst>
            <a:ext uri="{FF2B5EF4-FFF2-40B4-BE49-F238E27FC236}">
              <a16:creationId xmlns:a16="http://schemas.microsoft.com/office/drawing/2014/main" id="{94D97104-1708-4A3F-B1F4-0CDA1E498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0305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1038</xdr:row>
      <xdr:rowOff>38100</xdr:rowOff>
    </xdr:from>
    <xdr:to>
      <xdr:col>0</xdr:col>
      <xdr:colOff>890588</xdr:colOff>
      <xdr:row>1038</xdr:row>
      <xdr:rowOff>838200</xdr:rowOff>
    </xdr:to>
    <xdr:pic>
      <xdr:nvPicPr>
        <xdr:cNvPr id="967" name="Picture 966">
          <a:extLst>
            <a:ext uri="{FF2B5EF4-FFF2-40B4-BE49-F238E27FC236}">
              <a16:creationId xmlns:a16="http://schemas.microsoft.com/office/drawing/2014/main" id="{D1B8FC4A-BC94-47EF-9DC4-FD4080566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69068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1040</xdr:row>
      <xdr:rowOff>38100</xdr:rowOff>
    </xdr:from>
    <xdr:to>
      <xdr:col>0</xdr:col>
      <xdr:colOff>890588</xdr:colOff>
      <xdr:row>1040</xdr:row>
      <xdr:rowOff>838200</xdr:rowOff>
    </xdr:to>
    <xdr:pic>
      <xdr:nvPicPr>
        <xdr:cNvPr id="968" name="Picture 967">
          <a:extLst>
            <a:ext uri="{FF2B5EF4-FFF2-40B4-BE49-F238E27FC236}">
              <a16:creationId xmlns:a16="http://schemas.microsoft.com/office/drawing/2014/main" id="{7A324F1E-C2BA-435D-BFB9-E3D4840E9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86594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1039</xdr:row>
      <xdr:rowOff>38100</xdr:rowOff>
    </xdr:from>
    <xdr:to>
      <xdr:col>0</xdr:col>
      <xdr:colOff>890588</xdr:colOff>
      <xdr:row>1039</xdr:row>
      <xdr:rowOff>838200</xdr:rowOff>
    </xdr:to>
    <xdr:pic>
      <xdr:nvPicPr>
        <xdr:cNvPr id="969" name="Picture 968">
          <a:extLst>
            <a:ext uri="{FF2B5EF4-FFF2-40B4-BE49-F238E27FC236}">
              <a16:creationId xmlns:a16="http://schemas.microsoft.com/office/drawing/2014/main" id="{5E86AE63-0436-42F8-ABB4-00152F1EC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7783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90488</xdr:colOff>
      <xdr:row>1041</xdr:row>
      <xdr:rowOff>38100</xdr:rowOff>
    </xdr:from>
    <xdr:to>
      <xdr:col>0</xdr:col>
      <xdr:colOff>890588</xdr:colOff>
      <xdr:row>1041</xdr:row>
      <xdr:rowOff>838200</xdr:rowOff>
    </xdr:to>
    <xdr:pic>
      <xdr:nvPicPr>
        <xdr:cNvPr id="970" name="Picture 969">
          <a:extLst>
            <a:ext uri="{FF2B5EF4-FFF2-40B4-BE49-F238E27FC236}">
              <a16:creationId xmlns:a16="http://schemas.microsoft.com/office/drawing/2014/main" id="{F909E406-673E-4E4F-98C9-F154869BE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195357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145677</xdr:colOff>
      <xdr:row>46</xdr:row>
      <xdr:rowOff>0</xdr:rowOff>
    </xdr:from>
    <xdr:to>
      <xdr:col>0</xdr:col>
      <xdr:colOff>953569</xdr:colOff>
      <xdr:row>46</xdr:row>
      <xdr:rowOff>0</xdr:rowOff>
    </xdr:to>
    <xdr:pic>
      <xdr:nvPicPr>
        <xdr:cNvPr id="509" name="Picture 508" descr="Melissa and Doug Make a Shake Play Set">
          <a:extLst>
            <a:ext uri="{FF2B5EF4-FFF2-40B4-BE49-F238E27FC236}">
              <a16:creationId xmlns:a16="http://schemas.microsoft.com/office/drawing/2014/main" id="{C9CFD453-0777-45F3-A824-2350892468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48" t="33358" r="9350" b="24199"/>
        <a:stretch/>
      </xdr:blipFill>
      <xdr:spPr bwMode="auto">
        <a:xfrm>
          <a:off x="142502" y="761046005"/>
          <a:ext cx="811067" cy="517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121956</xdr:colOff>
      <xdr:row>386</xdr:row>
      <xdr:rowOff>160143</xdr:rowOff>
    </xdr:from>
    <xdr:to>
      <xdr:col>0</xdr:col>
      <xdr:colOff>862851</xdr:colOff>
      <xdr:row>386</xdr:row>
      <xdr:rowOff>742395</xdr:rowOff>
    </xdr:to>
    <xdr:pic>
      <xdr:nvPicPr>
        <xdr:cNvPr id="772" name="Picture 771">
          <a:extLst>
            <a:ext uri="{FF2B5EF4-FFF2-40B4-BE49-F238E27FC236}">
              <a16:creationId xmlns:a16="http://schemas.microsoft.com/office/drawing/2014/main" id="{EBF1BEC5-2D04-461D-8027-3433B54BB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56" y="725955618"/>
          <a:ext cx="740895" cy="582252"/>
        </a:xfrm>
        <a:prstGeom prst="rect">
          <a:avLst/>
        </a:prstGeom>
      </xdr:spPr>
    </xdr:pic>
    <xdr:clientData/>
  </xdr:twoCellAnchor>
  <xdr:twoCellAnchor>
    <xdr:from>
      <xdr:col>0</xdr:col>
      <xdr:colOff>107023</xdr:colOff>
      <xdr:row>42</xdr:row>
      <xdr:rowOff>96320</xdr:rowOff>
    </xdr:from>
    <xdr:to>
      <xdr:col>0</xdr:col>
      <xdr:colOff>849465</xdr:colOff>
      <xdr:row>42</xdr:row>
      <xdr:rowOff>749157</xdr:rowOff>
    </xdr:to>
    <xdr:pic>
      <xdr:nvPicPr>
        <xdr:cNvPr id="977" name="Picture 976">
          <a:extLst>
            <a:ext uri="{FF2B5EF4-FFF2-40B4-BE49-F238E27FC236}">
              <a16:creationId xmlns:a16="http://schemas.microsoft.com/office/drawing/2014/main" id="{1E3143B8-73C8-4AD0-8496-231676511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023" y="2668070"/>
          <a:ext cx="742442" cy="652837"/>
        </a:xfrm>
        <a:prstGeom prst="rect">
          <a:avLst/>
        </a:prstGeom>
      </xdr:spPr>
    </xdr:pic>
    <xdr:clientData/>
  </xdr:twoCellAnchor>
  <xdr:twoCellAnchor>
    <xdr:from>
      <xdr:col>0</xdr:col>
      <xdr:colOff>107023</xdr:colOff>
      <xdr:row>17</xdr:row>
      <xdr:rowOff>64213</xdr:rowOff>
    </xdr:from>
    <xdr:to>
      <xdr:col>0</xdr:col>
      <xdr:colOff>835554</xdr:colOff>
      <xdr:row>17</xdr:row>
      <xdr:rowOff>759860</xdr:rowOff>
    </xdr:to>
    <xdr:pic>
      <xdr:nvPicPr>
        <xdr:cNvPr id="978" name="Picture 977">
          <a:extLst>
            <a:ext uri="{FF2B5EF4-FFF2-40B4-BE49-F238E27FC236}">
              <a16:creationId xmlns:a16="http://schemas.microsoft.com/office/drawing/2014/main" id="{8E462740-2437-4F5A-9D7D-DADAF66FE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023" y="3512263"/>
          <a:ext cx="728531" cy="695647"/>
        </a:xfrm>
        <a:prstGeom prst="rect">
          <a:avLst/>
        </a:prstGeom>
      </xdr:spPr>
    </xdr:pic>
    <xdr:clientData/>
  </xdr:twoCellAnchor>
  <xdr:twoCellAnchor>
    <xdr:from>
      <xdr:col>0</xdr:col>
      <xdr:colOff>32108</xdr:colOff>
      <xdr:row>34</xdr:row>
      <xdr:rowOff>171236</xdr:rowOff>
    </xdr:from>
    <xdr:to>
      <xdr:col>0</xdr:col>
      <xdr:colOff>918058</xdr:colOff>
      <xdr:row>34</xdr:row>
      <xdr:rowOff>749157</xdr:rowOff>
    </xdr:to>
    <xdr:pic>
      <xdr:nvPicPr>
        <xdr:cNvPr id="979" name="Picture 978">
          <a:extLst>
            <a:ext uri="{FF2B5EF4-FFF2-40B4-BE49-F238E27FC236}">
              <a16:creationId xmlns:a16="http://schemas.microsoft.com/office/drawing/2014/main" id="{4D164776-1810-47DC-B4BF-02F871FF6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08" y="5371886"/>
          <a:ext cx="885950" cy="577921"/>
        </a:xfrm>
        <a:prstGeom prst="rect">
          <a:avLst/>
        </a:prstGeom>
      </xdr:spPr>
    </xdr:pic>
    <xdr:clientData/>
  </xdr:twoCellAnchor>
  <xdr:twoCellAnchor>
    <xdr:from>
      <xdr:col>0</xdr:col>
      <xdr:colOff>53512</xdr:colOff>
      <xdr:row>33</xdr:row>
      <xdr:rowOff>171236</xdr:rowOff>
    </xdr:from>
    <xdr:to>
      <xdr:col>0</xdr:col>
      <xdr:colOff>896543</xdr:colOff>
      <xdr:row>33</xdr:row>
      <xdr:rowOff>674241</xdr:rowOff>
    </xdr:to>
    <xdr:pic>
      <xdr:nvPicPr>
        <xdr:cNvPr id="980" name="Picture 979" descr="A toy city with many roads&#10;&#10;AI-generated content may be incorrect.">
          <a:extLst>
            <a:ext uri="{FF2B5EF4-FFF2-40B4-BE49-F238E27FC236}">
              <a16:creationId xmlns:a16="http://schemas.microsoft.com/office/drawing/2014/main" id="{8F541A61-02BC-4DA6-B2A5-ECDB3195C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12" y="4495586"/>
          <a:ext cx="843031" cy="503005"/>
        </a:xfrm>
        <a:prstGeom prst="rect">
          <a:avLst/>
        </a:prstGeom>
      </xdr:spPr>
    </xdr:pic>
    <xdr:clientData/>
  </xdr:twoCellAnchor>
  <xdr:twoCellAnchor>
    <xdr:from>
      <xdr:col>0</xdr:col>
      <xdr:colOff>128428</xdr:colOff>
      <xdr:row>36</xdr:row>
      <xdr:rowOff>149832</xdr:rowOff>
    </xdr:from>
    <xdr:to>
      <xdr:col>0</xdr:col>
      <xdr:colOff>888288</xdr:colOff>
      <xdr:row>36</xdr:row>
      <xdr:rowOff>724861</xdr:rowOff>
    </xdr:to>
    <xdr:pic>
      <xdr:nvPicPr>
        <xdr:cNvPr id="981" name="Picture 980">
          <a:extLst>
            <a:ext uri="{FF2B5EF4-FFF2-40B4-BE49-F238E27FC236}">
              <a16:creationId xmlns:a16="http://schemas.microsoft.com/office/drawing/2014/main" id="{C49F739C-45B6-424A-99AE-5495EFEF9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428" y="7103082"/>
          <a:ext cx="759860" cy="575029"/>
        </a:xfrm>
        <a:prstGeom prst="rect">
          <a:avLst/>
        </a:prstGeom>
      </xdr:spPr>
    </xdr:pic>
    <xdr:clientData/>
  </xdr:twoCellAnchor>
  <xdr:twoCellAnchor>
    <xdr:from>
      <xdr:col>0</xdr:col>
      <xdr:colOff>96322</xdr:colOff>
      <xdr:row>35</xdr:row>
      <xdr:rowOff>84716</xdr:rowOff>
    </xdr:from>
    <xdr:to>
      <xdr:col>0</xdr:col>
      <xdr:colOff>888287</xdr:colOff>
      <xdr:row>35</xdr:row>
      <xdr:rowOff>824233</xdr:rowOff>
    </xdr:to>
    <xdr:pic>
      <xdr:nvPicPr>
        <xdr:cNvPr id="982" name="Picture 981">
          <a:extLst>
            <a:ext uri="{FF2B5EF4-FFF2-40B4-BE49-F238E27FC236}">
              <a16:creationId xmlns:a16="http://schemas.microsoft.com/office/drawing/2014/main" id="{7DE8F83A-0EDE-4236-A8D6-505CE3402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322" y="6161666"/>
          <a:ext cx="791965" cy="739517"/>
        </a:xfrm>
        <a:prstGeom prst="rect">
          <a:avLst/>
        </a:prstGeom>
      </xdr:spPr>
    </xdr:pic>
    <xdr:clientData/>
  </xdr:twoCellAnchor>
  <xdr:twoCellAnchor>
    <xdr:from>
      <xdr:col>0</xdr:col>
      <xdr:colOff>96321</xdr:colOff>
      <xdr:row>37</xdr:row>
      <xdr:rowOff>149832</xdr:rowOff>
    </xdr:from>
    <xdr:to>
      <xdr:col>0</xdr:col>
      <xdr:colOff>866812</xdr:colOff>
      <xdr:row>37</xdr:row>
      <xdr:rowOff>663540</xdr:rowOff>
    </xdr:to>
    <xdr:pic>
      <xdr:nvPicPr>
        <xdr:cNvPr id="983" name="Picture 982" descr="A map of the united states of america&#10;&#10;AI-generated content may be incorrect.">
          <a:extLst>
            <a:ext uri="{FF2B5EF4-FFF2-40B4-BE49-F238E27FC236}">
              <a16:creationId xmlns:a16="http://schemas.microsoft.com/office/drawing/2014/main" id="{2D8C95F4-EE44-4B5C-AADC-34E19A38E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321" y="7979382"/>
          <a:ext cx="770491" cy="513708"/>
        </a:xfrm>
        <a:prstGeom prst="rect">
          <a:avLst/>
        </a:prstGeom>
      </xdr:spPr>
    </xdr:pic>
    <xdr:clientData/>
  </xdr:twoCellAnchor>
  <xdr:twoCellAnchor>
    <xdr:from>
      <xdr:col>0</xdr:col>
      <xdr:colOff>117725</xdr:colOff>
      <xdr:row>39</xdr:row>
      <xdr:rowOff>160534</xdr:rowOff>
    </xdr:from>
    <xdr:to>
      <xdr:col>0</xdr:col>
      <xdr:colOff>853053</xdr:colOff>
      <xdr:row>39</xdr:row>
      <xdr:rowOff>781265</xdr:rowOff>
    </xdr:to>
    <xdr:pic>
      <xdr:nvPicPr>
        <xdr:cNvPr id="984" name="Picture 983">
          <a:extLst>
            <a:ext uri="{FF2B5EF4-FFF2-40B4-BE49-F238E27FC236}">
              <a16:creationId xmlns:a16="http://schemas.microsoft.com/office/drawing/2014/main" id="{ED6207C1-9079-478D-AAC9-A6387439C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725" y="9742684"/>
          <a:ext cx="735328" cy="620731"/>
        </a:xfrm>
        <a:prstGeom prst="rect">
          <a:avLst/>
        </a:prstGeom>
      </xdr:spPr>
    </xdr:pic>
    <xdr:clientData/>
  </xdr:twoCellAnchor>
  <xdr:twoCellAnchor>
    <xdr:from>
      <xdr:col>0</xdr:col>
      <xdr:colOff>139130</xdr:colOff>
      <xdr:row>38</xdr:row>
      <xdr:rowOff>214044</xdr:rowOff>
    </xdr:from>
    <xdr:to>
      <xdr:col>0</xdr:col>
      <xdr:colOff>898990</xdr:colOff>
      <xdr:row>38</xdr:row>
      <xdr:rowOff>722115</xdr:rowOff>
    </xdr:to>
    <xdr:pic>
      <xdr:nvPicPr>
        <xdr:cNvPr id="985" name="Picture 984" descr="A farm with animals and a barn&#10;&#10;AI-generated content may be incorrect.">
          <a:extLst>
            <a:ext uri="{FF2B5EF4-FFF2-40B4-BE49-F238E27FC236}">
              <a16:creationId xmlns:a16="http://schemas.microsoft.com/office/drawing/2014/main" id="{6E920F25-48A0-43E6-ADDF-8B6CAC524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130" y="8919894"/>
          <a:ext cx="759860" cy="508071"/>
        </a:xfrm>
        <a:prstGeom prst="rect">
          <a:avLst/>
        </a:prstGeom>
      </xdr:spPr>
    </xdr:pic>
    <xdr:clientData/>
  </xdr:twoCellAnchor>
  <xdr:twoCellAnchor>
    <xdr:from>
      <xdr:col>0</xdr:col>
      <xdr:colOff>134471</xdr:colOff>
      <xdr:row>7</xdr:row>
      <xdr:rowOff>168088</xdr:rowOff>
    </xdr:from>
    <xdr:to>
      <xdr:col>0</xdr:col>
      <xdr:colOff>885419</xdr:colOff>
      <xdr:row>7</xdr:row>
      <xdr:rowOff>739589</xdr:rowOff>
    </xdr:to>
    <xdr:pic>
      <xdr:nvPicPr>
        <xdr:cNvPr id="986" name="Picture 985">
          <a:extLst>
            <a:ext uri="{FF2B5EF4-FFF2-40B4-BE49-F238E27FC236}">
              <a16:creationId xmlns:a16="http://schemas.microsoft.com/office/drawing/2014/main" id="{D25C29BD-839C-40F4-B905-87BE5A90C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471" y="12379138"/>
          <a:ext cx="750948" cy="571501"/>
        </a:xfrm>
        <a:prstGeom prst="rect">
          <a:avLst/>
        </a:prstGeom>
      </xdr:spPr>
    </xdr:pic>
    <xdr:clientData fLocksWithSheet="0"/>
  </xdr:twoCellAnchor>
  <xdr:twoCellAnchor>
    <xdr:from>
      <xdr:col>0</xdr:col>
      <xdr:colOff>263031</xdr:colOff>
      <xdr:row>11</xdr:row>
      <xdr:rowOff>112058</xdr:rowOff>
    </xdr:from>
    <xdr:to>
      <xdr:col>0</xdr:col>
      <xdr:colOff>805470</xdr:colOff>
      <xdr:row>11</xdr:row>
      <xdr:rowOff>838829</xdr:rowOff>
    </xdr:to>
    <xdr:pic>
      <xdr:nvPicPr>
        <xdr:cNvPr id="987" name="Picture 986">
          <a:extLst>
            <a:ext uri="{FF2B5EF4-FFF2-40B4-BE49-F238E27FC236}">
              <a16:creationId xmlns:a16="http://schemas.microsoft.com/office/drawing/2014/main" id="{BC016E62-E6F3-46F1-99AE-C8C05E49D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031" y="20209808"/>
          <a:ext cx="542439" cy="726771"/>
        </a:xfrm>
        <a:prstGeom prst="rect">
          <a:avLst/>
        </a:prstGeom>
      </xdr:spPr>
    </xdr:pic>
    <xdr:clientData fLocksWithSheet="0"/>
  </xdr:twoCellAnchor>
  <xdr:twoCellAnchor>
    <xdr:from>
      <xdr:col>0</xdr:col>
      <xdr:colOff>257737</xdr:colOff>
      <xdr:row>8</xdr:row>
      <xdr:rowOff>68217</xdr:rowOff>
    </xdr:from>
    <xdr:to>
      <xdr:col>0</xdr:col>
      <xdr:colOff>784412</xdr:colOff>
      <xdr:row>8</xdr:row>
      <xdr:rowOff>852674</xdr:rowOff>
    </xdr:to>
    <xdr:pic>
      <xdr:nvPicPr>
        <xdr:cNvPr id="988" name="Picture 987">
          <a:extLst>
            <a:ext uri="{FF2B5EF4-FFF2-40B4-BE49-F238E27FC236}">
              <a16:creationId xmlns:a16="http://schemas.microsoft.com/office/drawing/2014/main" id="{733BB449-25F5-436F-8DE2-AE87CEA4C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37" y="13155567"/>
          <a:ext cx="526675" cy="784457"/>
        </a:xfrm>
        <a:prstGeom prst="rect">
          <a:avLst/>
        </a:prstGeom>
      </xdr:spPr>
    </xdr:pic>
    <xdr:clientData fLocksWithSheet="0"/>
  </xdr:twoCellAnchor>
  <xdr:twoCellAnchor>
    <xdr:from>
      <xdr:col>0</xdr:col>
      <xdr:colOff>206365</xdr:colOff>
      <xdr:row>10</xdr:row>
      <xdr:rowOff>55528</xdr:rowOff>
    </xdr:from>
    <xdr:to>
      <xdr:col>0</xdr:col>
      <xdr:colOff>807060</xdr:colOff>
      <xdr:row>10</xdr:row>
      <xdr:rowOff>856180</xdr:rowOff>
    </xdr:to>
    <xdr:pic>
      <xdr:nvPicPr>
        <xdr:cNvPr id="989" name="Picture 988">
          <a:extLst>
            <a:ext uri="{FF2B5EF4-FFF2-40B4-BE49-F238E27FC236}">
              <a16:creationId xmlns:a16="http://schemas.microsoft.com/office/drawing/2014/main" id="{2F0C9117-C5BC-4425-AEF6-84A02AF6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365" y="14895478"/>
          <a:ext cx="600695" cy="800652"/>
        </a:xfrm>
        <a:prstGeom prst="rect">
          <a:avLst/>
        </a:prstGeom>
      </xdr:spPr>
    </xdr:pic>
    <xdr:clientData fLocksWithSheet="0"/>
  </xdr:twoCellAnchor>
  <xdr:twoCellAnchor>
    <xdr:from>
      <xdr:col>0</xdr:col>
      <xdr:colOff>74916</xdr:colOff>
      <xdr:row>41</xdr:row>
      <xdr:rowOff>139130</xdr:rowOff>
    </xdr:from>
    <xdr:to>
      <xdr:col>0</xdr:col>
      <xdr:colOff>866882</xdr:colOff>
      <xdr:row>41</xdr:row>
      <xdr:rowOff>741024</xdr:rowOff>
    </xdr:to>
    <xdr:pic>
      <xdr:nvPicPr>
        <xdr:cNvPr id="990" name="Picture 989">
          <a:extLst>
            <a:ext uri="{FF2B5EF4-FFF2-40B4-BE49-F238E27FC236}">
              <a16:creationId xmlns:a16="http://schemas.microsoft.com/office/drawing/2014/main" id="{829B999E-E442-46D3-9AD8-11671C475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16" y="11473880"/>
          <a:ext cx="791966" cy="601894"/>
        </a:xfrm>
        <a:prstGeom prst="rect">
          <a:avLst/>
        </a:prstGeom>
      </xdr:spPr>
    </xdr:pic>
    <xdr:clientData/>
  </xdr:twoCellAnchor>
  <xdr:twoCellAnchor>
    <xdr:from>
      <xdr:col>0</xdr:col>
      <xdr:colOff>53511</xdr:colOff>
      <xdr:row>40</xdr:row>
      <xdr:rowOff>107022</xdr:rowOff>
    </xdr:from>
    <xdr:to>
      <xdr:col>0</xdr:col>
      <xdr:colOff>898770</xdr:colOff>
      <xdr:row>40</xdr:row>
      <xdr:rowOff>749157</xdr:rowOff>
    </xdr:to>
    <xdr:pic>
      <xdr:nvPicPr>
        <xdr:cNvPr id="991" name="Picture 990">
          <a:extLst>
            <a:ext uri="{FF2B5EF4-FFF2-40B4-BE49-F238E27FC236}">
              <a16:creationId xmlns:a16="http://schemas.microsoft.com/office/drawing/2014/main" id="{7A58DD11-51E7-40A9-879E-F35EB3F26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11" y="10565472"/>
          <a:ext cx="845259" cy="642135"/>
        </a:xfrm>
        <a:prstGeom prst="rect">
          <a:avLst/>
        </a:prstGeom>
      </xdr:spPr>
    </xdr:pic>
    <xdr:clientData/>
  </xdr:twoCellAnchor>
  <xdr:twoCellAnchor>
    <xdr:from>
      <xdr:col>0</xdr:col>
      <xdr:colOff>32107</xdr:colOff>
      <xdr:row>26</xdr:row>
      <xdr:rowOff>85619</xdr:rowOff>
    </xdr:from>
    <xdr:to>
      <xdr:col>0</xdr:col>
      <xdr:colOff>858246</xdr:colOff>
      <xdr:row>26</xdr:row>
      <xdr:rowOff>791967</xdr:rowOff>
    </xdr:to>
    <xdr:pic>
      <xdr:nvPicPr>
        <xdr:cNvPr id="992" name="Picture 991" descr="A toy city with cars and buildings&#10;&#10;AI-generated content may be incorrect.">
          <a:extLst>
            <a:ext uri="{FF2B5EF4-FFF2-40B4-BE49-F238E27FC236}">
              <a16:creationId xmlns:a16="http://schemas.microsoft.com/office/drawing/2014/main" id="{EFCBFF86-10A7-43DB-93B8-673584FD6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2107" y="16678169"/>
          <a:ext cx="826139" cy="706348"/>
        </a:xfrm>
        <a:prstGeom prst="roundRect">
          <a:avLst/>
        </a:prstGeom>
      </xdr:spPr>
    </xdr:pic>
    <xdr:clientData/>
  </xdr:twoCellAnchor>
  <xdr:twoCellAnchor>
    <xdr:from>
      <xdr:col>0</xdr:col>
      <xdr:colOff>171236</xdr:colOff>
      <xdr:row>24</xdr:row>
      <xdr:rowOff>139129</xdr:rowOff>
    </xdr:from>
    <xdr:to>
      <xdr:col>0</xdr:col>
      <xdr:colOff>727753</xdr:colOff>
      <xdr:row>24</xdr:row>
      <xdr:rowOff>736109</xdr:rowOff>
    </xdr:to>
    <xdr:pic>
      <xdr:nvPicPr>
        <xdr:cNvPr id="993" name="Picture 992">
          <a:extLst>
            <a:ext uri="{FF2B5EF4-FFF2-40B4-BE49-F238E27FC236}">
              <a16:creationId xmlns:a16="http://schemas.microsoft.com/office/drawing/2014/main" id="{04824F51-0E2B-4820-A021-105812FD7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236" y="33381379"/>
          <a:ext cx="556517" cy="596980"/>
        </a:xfrm>
        <a:prstGeom prst="rect">
          <a:avLst/>
        </a:prstGeom>
      </xdr:spPr>
    </xdr:pic>
    <xdr:clientData/>
  </xdr:twoCellAnchor>
  <xdr:twoCellAnchor>
    <xdr:from>
      <xdr:col>0</xdr:col>
      <xdr:colOff>181940</xdr:colOff>
      <xdr:row>16</xdr:row>
      <xdr:rowOff>85619</xdr:rowOff>
    </xdr:from>
    <xdr:to>
      <xdr:col>0</xdr:col>
      <xdr:colOff>802144</xdr:colOff>
      <xdr:row>16</xdr:row>
      <xdr:rowOff>824074</xdr:rowOff>
    </xdr:to>
    <xdr:pic>
      <xdr:nvPicPr>
        <xdr:cNvPr id="994" name="Picture 993">
          <a:extLst>
            <a:ext uri="{FF2B5EF4-FFF2-40B4-BE49-F238E27FC236}">
              <a16:creationId xmlns:a16="http://schemas.microsoft.com/office/drawing/2014/main" id="{821E0E48-CCF4-4A2A-AE40-4FD6D2F79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991" b="-1700"/>
        <a:stretch>
          <a:fillRect/>
        </a:stretch>
      </xdr:blipFill>
      <xdr:spPr>
        <a:xfrm>
          <a:off x="181940" y="32451569"/>
          <a:ext cx="620204" cy="7384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48852</xdr:rowOff>
    </xdr:from>
    <xdr:to>
      <xdr:col>1</xdr:col>
      <xdr:colOff>1209</xdr:colOff>
      <xdr:row>14</xdr:row>
      <xdr:rowOff>806823</xdr:rowOff>
    </xdr:to>
    <xdr:pic>
      <xdr:nvPicPr>
        <xdr:cNvPr id="995" name="Picture 994">
          <a:extLst>
            <a:ext uri="{FF2B5EF4-FFF2-40B4-BE49-F238E27FC236}">
              <a16:creationId xmlns:a16="http://schemas.microsoft.com/office/drawing/2014/main" id="{3DB3A19A-2240-4B4F-84C6-6DD5765B6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30416793"/>
          <a:ext cx="987327" cy="757971"/>
        </a:xfrm>
        <a:prstGeom prst="rect">
          <a:avLst/>
        </a:prstGeom>
      </xdr:spPr>
    </xdr:pic>
    <xdr:clientData/>
  </xdr:twoCellAnchor>
  <xdr:twoCellAnchor>
    <xdr:from>
      <xdr:col>0</xdr:col>
      <xdr:colOff>171236</xdr:colOff>
      <xdr:row>15</xdr:row>
      <xdr:rowOff>107023</xdr:rowOff>
    </xdr:from>
    <xdr:to>
      <xdr:col>0</xdr:col>
      <xdr:colOff>761814</xdr:colOff>
      <xdr:row>15</xdr:row>
      <xdr:rowOff>759860</xdr:rowOff>
    </xdr:to>
    <xdr:pic>
      <xdr:nvPicPr>
        <xdr:cNvPr id="996" name="Picture 995">
          <a:extLst>
            <a:ext uri="{FF2B5EF4-FFF2-40B4-BE49-F238E27FC236}">
              <a16:creationId xmlns:a16="http://schemas.microsoft.com/office/drawing/2014/main" id="{34533E3E-FEB8-4AD4-8CF9-5E8131B49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71236" y="31596673"/>
          <a:ext cx="590578" cy="652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181939</xdr:colOff>
      <xdr:row>23</xdr:row>
      <xdr:rowOff>117726</xdr:rowOff>
    </xdr:from>
    <xdr:to>
      <xdr:col>0</xdr:col>
      <xdr:colOff>770563</xdr:colOff>
      <xdr:row>23</xdr:row>
      <xdr:rowOff>708312</xdr:rowOff>
    </xdr:to>
    <xdr:pic>
      <xdr:nvPicPr>
        <xdr:cNvPr id="997" name="Picture 996">
          <a:extLst>
            <a:ext uri="{FF2B5EF4-FFF2-40B4-BE49-F238E27FC236}">
              <a16:creationId xmlns:a16="http://schemas.microsoft.com/office/drawing/2014/main" id="{3C85676F-3751-483B-8A8D-18C0399A5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1939" y="26349576"/>
          <a:ext cx="588624" cy="590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53513</xdr:colOff>
      <xdr:row>27</xdr:row>
      <xdr:rowOff>278259</xdr:rowOff>
    </xdr:from>
    <xdr:to>
      <xdr:col>0</xdr:col>
      <xdr:colOff>898845</xdr:colOff>
      <xdr:row>27</xdr:row>
      <xdr:rowOff>610029</xdr:rowOff>
    </xdr:to>
    <xdr:pic>
      <xdr:nvPicPr>
        <xdr:cNvPr id="998" name="Picture 997">
          <a:extLst>
            <a:ext uri="{FF2B5EF4-FFF2-40B4-BE49-F238E27FC236}">
              <a16:creationId xmlns:a16="http://schemas.microsoft.com/office/drawing/2014/main" id="{41F76ED5-A4D3-4E92-94DA-3DE2E1AA5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13" y="18623409"/>
          <a:ext cx="845332" cy="3317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139130</xdr:rowOff>
    </xdr:from>
    <xdr:to>
      <xdr:col>0</xdr:col>
      <xdr:colOff>936447</xdr:colOff>
      <xdr:row>20</xdr:row>
      <xdr:rowOff>738456</xdr:rowOff>
    </xdr:to>
    <xdr:pic>
      <xdr:nvPicPr>
        <xdr:cNvPr id="999" name="Picture 998" descr="A toy house with a dog and a dog&#10;&#10;AI-generated content may be incorrect.">
          <a:extLst>
            <a:ext uri="{FF2B5EF4-FFF2-40B4-BE49-F238E27FC236}">
              <a16:creationId xmlns:a16="http://schemas.microsoft.com/office/drawing/2014/main" id="{E3648CC2-92EB-4E6C-B9E8-125294019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607980"/>
          <a:ext cx="936447" cy="599326"/>
        </a:xfrm>
        <a:prstGeom prst="rect">
          <a:avLst/>
        </a:prstGeom>
      </xdr:spPr>
    </xdr:pic>
    <xdr:clientData/>
  </xdr:twoCellAnchor>
  <xdr:twoCellAnchor>
    <xdr:from>
      <xdr:col>0</xdr:col>
      <xdr:colOff>160533</xdr:colOff>
      <xdr:row>31</xdr:row>
      <xdr:rowOff>71963</xdr:rowOff>
    </xdr:from>
    <xdr:to>
      <xdr:col>0</xdr:col>
      <xdr:colOff>866882</xdr:colOff>
      <xdr:row>31</xdr:row>
      <xdr:rowOff>812399</xdr:rowOff>
    </xdr:to>
    <xdr:pic>
      <xdr:nvPicPr>
        <xdr:cNvPr id="1000" name="Picture 999" descr="A wooden toy castle with princess figures&#10;&#10;AI-generated content may be incorrect.">
          <a:extLst>
            <a:ext uri="{FF2B5EF4-FFF2-40B4-BE49-F238E27FC236}">
              <a16:creationId xmlns:a16="http://schemas.microsoft.com/office/drawing/2014/main" id="{D1D0A682-2703-4527-B9BD-DD7FAA75A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0533" y="23674913"/>
          <a:ext cx="706349" cy="740436"/>
        </a:xfrm>
        <a:prstGeom prst="rect">
          <a:avLst/>
        </a:prstGeom>
      </xdr:spPr>
    </xdr:pic>
    <xdr:clientData/>
  </xdr:twoCellAnchor>
  <xdr:twoCellAnchor>
    <xdr:from>
      <xdr:col>0</xdr:col>
      <xdr:colOff>10703</xdr:colOff>
      <xdr:row>25</xdr:row>
      <xdr:rowOff>96320</xdr:rowOff>
    </xdr:from>
    <xdr:to>
      <xdr:col>0</xdr:col>
      <xdr:colOff>847740</xdr:colOff>
      <xdr:row>25</xdr:row>
      <xdr:rowOff>791966</xdr:rowOff>
    </xdr:to>
    <xdr:pic>
      <xdr:nvPicPr>
        <xdr:cNvPr id="1001" name="Picture 1000" descr="A toy building kit with tools&#10;&#10;Description automatically generated">
          <a:extLst>
            <a:ext uri="{FF2B5EF4-FFF2-40B4-BE49-F238E27FC236}">
              <a16:creationId xmlns:a16="http://schemas.microsoft.com/office/drawing/2014/main" id="{022F63F1-69D1-43C9-9DAE-DB1630625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03" y="15812570"/>
          <a:ext cx="837037" cy="695646"/>
        </a:xfrm>
        <a:prstGeom prst="rect">
          <a:avLst/>
        </a:prstGeom>
      </xdr:spPr>
    </xdr:pic>
    <xdr:clientData/>
  </xdr:twoCellAnchor>
  <xdr:twoCellAnchor>
    <xdr:from>
      <xdr:col>0</xdr:col>
      <xdr:colOff>128431</xdr:colOff>
      <xdr:row>26</xdr:row>
      <xdr:rowOff>149833</xdr:rowOff>
    </xdr:from>
    <xdr:to>
      <xdr:col>0</xdr:col>
      <xdr:colOff>824073</xdr:colOff>
      <xdr:row>27</xdr:row>
      <xdr:rowOff>322</xdr:rowOff>
    </xdr:to>
    <xdr:grpSp>
      <xdr:nvGrpSpPr>
        <xdr:cNvPr id="1002" name="Group 1001">
          <a:extLst>
            <a:ext uri="{FF2B5EF4-FFF2-40B4-BE49-F238E27FC236}">
              <a16:creationId xmlns:a16="http://schemas.microsoft.com/office/drawing/2014/main" id="{E1A65771-92D5-4332-908E-799F3FAD8809}"/>
            </a:ext>
          </a:extLst>
        </xdr:cNvPr>
        <xdr:cNvGrpSpPr/>
      </xdr:nvGrpSpPr>
      <xdr:grpSpPr>
        <a:xfrm>
          <a:off x="125256" y="20634186"/>
          <a:ext cx="701992" cy="724548"/>
          <a:chOff x="3038948" y="-693157"/>
          <a:chExt cx="9121735" cy="6680581"/>
        </a:xfrm>
      </xdr:grpSpPr>
      <xdr:pic>
        <xdr:nvPicPr>
          <xdr:cNvPr id="1003" name="Picture 1002" descr="A toy car with wheels and a small orange figure&#10;&#10;AI-generated content may be incorrect.">
            <a:extLst>
              <a:ext uri="{FF2B5EF4-FFF2-40B4-BE49-F238E27FC236}">
                <a16:creationId xmlns:a16="http://schemas.microsoft.com/office/drawing/2014/main" id="{6F421903-2063-6E4B-8EA8-69AE1E4DCD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916576" y="2602308"/>
            <a:ext cx="4244107" cy="3385116"/>
          </a:xfrm>
          <a:prstGeom prst="rect">
            <a:avLst/>
          </a:prstGeom>
        </xdr:spPr>
      </xdr:pic>
      <xdr:pic>
        <xdr:nvPicPr>
          <xdr:cNvPr id="1004" name="Picture 1003" descr="A toy rocket with a blue top and a green cap&#10;&#10;AI-generated content may be incorrect.">
            <a:extLst>
              <a:ext uri="{FF2B5EF4-FFF2-40B4-BE49-F238E27FC236}">
                <a16:creationId xmlns:a16="http://schemas.microsoft.com/office/drawing/2014/main" id="{03A549F3-9146-D024-A712-5CFEA7EA17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427070" y="-693157"/>
            <a:ext cx="3478152" cy="5662319"/>
          </a:xfrm>
          <a:prstGeom prst="rect">
            <a:avLst/>
          </a:prstGeom>
        </xdr:spPr>
      </xdr:pic>
      <xdr:pic>
        <xdr:nvPicPr>
          <xdr:cNvPr id="1005" name="Picture 1004" descr="A group of toys on a black background&#10;&#10;AI-generated content may be incorrect.">
            <a:extLst>
              <a:ext uri="{FF2B5EF4-FFF2-40B4-BE49-F238E27FC236}">
                <a16:creationId xmlns:a16="http://schemas.microsoft.com/office/drawing/2014/main" id="{8DC02A6D-908A-DE01-D0C0-14D7F740D5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038948" y="1266738"/>
            <a:ext cx="3856914" cy="4642479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21404</xdr:colOff>
      <xdr:row>30</xdr:row>
      <xdr:rowOff>160535</xdr:rowOff>
    </xdr:from>
    <xdr:to>
      <xdr:col>0</xdr:col>
      <xdr:colOff>868574</xdr:colOff>
      <xdr:row>30</xdr:row>
      <xdr:rowOff>759859</xdr:rowOff>
    </xdr:to>
    <xdr:pic>
      <xdr:nvPicPr>
        <xdr:cNvPr id="1006" name="Picture 1005" descr="A toy house with a doll and a table&#10;&#10;Description automatically generated">
          <a:extLst>
            <a:ext uri="{FF2B5EF4-FFF2-40B4-BE49-F238E27FC236}">
              <a16:creationId xmlns:a16="http://schemas.microsoft.com/office/drawing/2014/main" id="{98104A2E-721F-4266-9093-848D2F9A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04" y="22887185"/>
          <a:ext cx="847170" cy="599324"/>
        </a:xfrm>
        <a:prstGeom prst="rect">
          <a:avLst/>
        </a:prstGeom>
      </xdr:spPr>
    </xdr:pic>
    <xdr:clientData/>
  </xdr:twoCellAnchor>
  <xdr:twoCellAnchor>
    <xdr:from>
      <xdr:col>0</xdr:col>
      <xdr:colOff>713275</xdr:colOff>
      <xdr:row>43</xdr:row>
      <xdr:rowOff>64214</xdr:rowOff>
    </xdr:from>
    <xdr:to>
      <xdr:col>0</xdr:col>
      <xdr:colOff>870067</xdr:colOff>
      <xdr:row>43</xdr:row>
      <xdr:rowOff>386523</xdr:rowOff>
    </xdr:to>
    <xdr:pic>
      <xdr:nvPicPr>
        <xdr:cNvPr id="1007" name="Picture 1006" descr="A toy child with brown hair and glasses&#10;&#10;AI-generated content may be incorrect.">
          <a:extLst>
            <a:ext uri="{FF2B5EF4-FFF2-40B4-BE49-F238E27FC236}">
              <a16:creationId xmlns:a16="http://schemas.microsoft.com/office/drawing/2014/main" id="{DD436B0C-B6FF-4969-8B23-3075D8C33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3275" y="35059064"/>
          <a:ext cx="156792" cy="322309"/>
        </a:xfrm>
        <a:prstGeom prst="rect">
          <a:avLst/>
        </a:prstGeom>
      </xdr:spPr>
    </xdr:pic>
    <xdr:clientData/>
  </xdr:twoCellAnchor>
  <xdr:twoCellAnchor>
    <xdr:from>
      <xdr:col>0</xdr:col>
      <xdr:colOff>21404</xdr:colOff>
      <xdr:row>43</xdr:row>
      <xdr:rowOff>208041</xdr:rowOff>
    </xdr:from>
    <xdr:to>
      <xdr:col>0</xdr:col>
      <xdr:colOff>941797</xdr:colOff>
      <xdr:row>43</xdr:row>
      <xdr:rowOff>802669</xdr:rowOff>
    </xdr:to>
    <xdr:pic>
      <xdr:nvPicPr>
        <xdr:cNvPr id="1008" name="Picture 1007" descr="A purple and white toy car&#10;&#10;AI-generated content may be incorrect.">
          <a:extLst>
            <a:ext uri="{FF2B5EF4-FFF2-40B4-BE49-F238E27FC236}">
              <a16:creationId xmlns:a16="http://schemas.microsoft.com/office/drawing/2014/main" id="{56C0E269-E2B6-4A18-B5D7-BC02572E0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04" y="35202891"/>
          <a:ext cx="920393" cy="594628"/>
        </a:xfrm>
        <a:prstGeom prst="rect">
          <a:avLst/>
        </a:prstGeom>
      </xdr:spPr>
    </xdr:pic>
    <xdr:clientData/>
  </xdr:twoCellAnchor>
  <xdr:twoCellAnchor>
    <xdr:from>
      <xdr:col>0</xdr:col>
      <xdr:colOff>711177</xdr:colOff>
      <xdr:row>44</xdr:row>
      <xdr:rowOff>97328</xdr:rowOff>
    </xdr:from>
    <xdr:to>
      <xdr:col>0</xdr:col>
      <xdr:colOff>859612</xdr:colOff>
      <xdr:row>44</xdr:row>
      <xdr:rowOff>351326</xdr:rowOff>
    </xdr:to>
    <xdr:pic>
      <xdr:nvPicPr>
        <xdr:cNvPr id="1009" name="Picture 1008" descr="A toy figurine of a child&#10;&#10;AI-generated content may be incorrect.">
          <a:extLst>
            <a:ext uri="{FF2B5EF4-FFF2-40B4-BE49-F238E27FC236}">
              <a16:creationId xmlns:a16="http://schemas.microsoft.com/office/drawing/2014/main" id="{2CF29B64-ED0E-49F6-AB4C-5756F3C62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1177" y="35709622"/>
          <a:ext cx="148435" cy="2539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251292</xdr:rowOff>
    </xdr:from>
    <xdr:to>
      <xdr:col>0</xdr:col>
      <xdr:colOff>955660</xdr:colOff>
      <xdr:row>44</xdr:row>
      <xdr:rowOff>823570</xdr:rowOff>
    </xdr:to>
    <xdr:pic>
      <xdr:nvPicPr>
        <xdr:cNvPr id="1010" name="Picture 1009" descr="A blue and white toy car&#10;&#10;AI-generated content may be incorrect.">
          <a:extLst>
            <a:ext uri="{FF2B5EF4-FFF2-40B4-BE49-F238E27FC236}">
              <a16:creationId xmlns:a16="http://schemas.microsoft.com/office/drawing/2014/main" id="{C162DE91-0C0D-492F-BF8B-4F9B97076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0" y="35863586"/>
          <a:ext cx="955660" cy="572278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0</xdr:row>
      <xdr:rowOff>247650</xdr:rowOff>
    </xdr:from>
    <xdr:to>
      <xdr:col>4</xdr:col>
      <xdr:colOff>605118</xdr:colOff>
      <xdr:row>3</xdr:row>
      <xdr:rowOff>132289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BE9EF4-6C00-4EFA-8C2E-4C3E301B1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247650"/>
          <a:ext cx="3903009" cy="1330198"/>
        </a:xfrm>
        <a:prstGeom prst="rect">
          <a:avLst/>
        </a:prstGeom>
      </xdr:spPr>
    </xdr:pic>
    <xdr:clientData fLocksWithSheet="0"/>
  </xdr:twoCellAnchor>
  <xdr:twoCellAnchor>
    <xdr:from>
      <xdr:col>4</xdr:col>
      <xdr:colOff>1237439</xdr:colOff>
      <xdr:row>1</xdr:row>
      <xdr:rowOff>149085</xdr:rowOff>
    </xdr:from>
    <xdr:to>
      <xdr:col>4</xdr:col>
      <xdr:colOff>3850164</xdr:colOff>
      <xdr:row>3</xdr:row>
      <xdr:rowOff>262961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08865BE-BC99-49FE-93AD-052B73AFE83C}"/>
            </a:ext>
          </a:extLst>
        </xdr:cNvPr>
        <xdr:cNvSpPr txBox="1"/>
      </xdr:nvSpPr>
      <xdr:spPr>
        <a:xfrm>
          <a:off x="4742639" y="625335"/>
          <a:ext cx="2612725" cy="10663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2800" b="1">
              <a:solidFill>
                <a:srgbClr val="3660A1"/>
              </a:solidFill>
              <a:latin typeface="Aptos" panose="020B0004020202020204" pitchFamily="34" charset="0"/>
              <a:ea typeface="Colby CdBld" panose="00000806000000000000" pitchFamily="2" charset="0"/>
            </a:rPr>
            <a:t>2026 Price List</a:t>
          </a:r>
        </a:p>
      </xdr:txBody>
    </xdr:sp>
    <xdr:clientData/>
  </xdr:twoCellAnchor>
  <xdr:twoCellAnchor>
    <xdr:from>
      <xdr:col>0</xdr:col>
      <xdr:colOff>90488</xdr:colOff>
      <xdr:row>736</xdr:row>
      <xdr:rowOff>38100</xdr:rowOff>
    </xdr:from>
    <xdr:to>
      <xdr:col>0</xdr:col>
      <xdr:colOff>890588</xdr:colOff>
      <xdr:row>736</xdr:row>
      <xdr:rowOff>838200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8CC6FA80-98E9-47D2-ADF2-AE99EEAA2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09850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149831</xdr:colOff>
      <xdr:row>910</xdr:row>
      <xdr:rowOff>117725</xdr:rowOff>
    </xdr:from>
    <xdr:to>
      <xdr:col>0</xdr:col>
      <xdr:colOff>820793</xdr:colOff>
      <xdr:row>910</xdr:row>
      <xdr:rowOff>766019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43711972-87D0-4D6F-A578-E3ABCB9A4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831" y="2689475"/>
          <a:ext cx="670962" cy="648294"/>
        </a:xfrm>
        <a:prstGeom prst="rect">
          <a:avLst/>
        </a:prstGeom>
      </xdr:spPr>
    </xdr:pic>
    <xdr:clientData/>
  </xdr:twoCellAnchor>
  <xdr:twoCellAnchor>
    <xdr:from>
      <xdr:col>0</xdr:col>
      <xdr:colOff>139129</xdr:colOff>
      <xdr:row>939</xdr:row>
      <xdr:rowOff>128427</xdr:rowOff>
    </xdr:from>
    <xdr:to>
      <xdr:col>0</xdr:col>
      <xdr:colOff>884374</xdr:colOff>
      <xdr:row>939</xdr:row>
      <xdr:rowOff>791967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8B86C2A5-CF63-4B9C-8125-B8868B579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129" y="3576477"/>
          <a:ext cx="745245" cy="663540"/>
        </a:xfrm>
        <a:prstGeom prst="rect">
          <a:avLst/>
        </a:prstGeom>
      </xdr:spPr>
    </xdr:pic>
    <xdr:clientData/>
  </xdr:twoCellAnchor>
  <xdr:twoCellAnchor>
    <xdr:from>
      <xdr:col>0</xdr:col>
      <xdr:colOff>64214</xdr:colOff>
      <xdr:row>938</xdr:row>
      <xdr:rowOff>278259</xdr:rowOff>
    </xdr:from>
    <xdr:to>
      <xdr:col>0</xdr:col>
      <xdr:colOff>919841</xdr:colOff>
      <xdr:row>938</xdr:row>
      <xdr:rowOff>610028</xdr:rowOff>
    </xdr:to>
    <xdr:pic>
      <xdr:nvPicPr>
        <xdr:cNvPr id="229" name="Picture 228" descr="A fire truck with a dog on the side&#10;&#10;AI-generated content may be incorrect.">
          <a:extLst>
            <a:ext uri="{FF2B5EF4-FFF2-40B4-BE49-F238E27FC236}">
              <a16:creationId xmlns:a16="http://schemas.microsoft.com/office/drawing/2014/main" id="{C8771684-D6C4-4CDC-B542-5A821DD2A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214" y="2850009"/>
          <a:ext cx="855627" cy="331769"/>
        </a:xfrm>
        <a:prstGeom prst="rect">
          <a:avLst/>
        </a:prstGeom>
      </xdr:spPr>
    </xdr:pic>
    <xdr:clientData/>
  </xdr:twoCellAnchor>
  <xdr:twoCellAnchor>
    <xdr:from>
      <xdr:col>0</xdr:col>
      <xdr:colOff>96321</xdr:colOff>
      <xdr:row>940</xdr:row>
      <xdr:rowOff>299663</xdr:rowOff>
    </xdr:from>
    <xdr:to>
      <xdr:col>0</xdr:col>
      <xdr:colOff>890165</xdr:colOff>
      <xdr:row>940</xdr:row>
      <xdr:rowOff>599326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378CDD4C-55F2-49D3-AEC4-04762428C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321" y="4624013"/>
          <a:ext cx="793844" cy="299663"/>
        </a:xfrm>
        <a:prstGeom prst="rect">
          <a:avLst/>
        </a:prstGeom>
      </xdr:spPr>
    </xdr:pic>
    <xdr:clientData/>
  </xdr:twoCellAnchor>
  <xdr:twoCellAnchor>
    <xdr:from>
      <xdr:col>0</xdr:col>
      <xdr:colOff>32106</xdr:colOff>
      <xdr:row>942</xdr:row>
      <xdr:rowOff>224748</xdr:rowOff>
    </xdr:from>
    <xdr:to>
      <xdr:col>0</xdr:col>
      <xdr:colOff>924336</xdr:colOff>
      <xdr:row>942</xdr:row>
      <xdr:rowOff>738456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64534134-A7B7-4595-9F1D-24E017CC9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06" y="6301698"/>
          <a:ext cx="892230" cy="513708"/>
        </a:xfrm>
        <a:prstGeom prst="rect">
          <a:avLst/>
        </a:prstGeom>
      </xdr:spPr>
    </xdr:pic>
    <xdr:clientData/>
  </xdr:twoCellAnchor>
  <xdr:twoCellAnchor>
    <xdr:from>
      <xdr:col>0</xdr:col>
      <xdr:colOff>74915</xdr:colOff>
      <xdr:row>941</xdr:row>
      <xdr:rowOff>171236</xdr:rowOff>
    </xdr:from>
    <xdr:to>
      <xdr:col>0</xdr:col>
      <xdr:colOff>878992</xdr:colOff>
      <xdr:row>941</xdr:row>
      <xdr:rowOff>717050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2B6C9119-4A03-4F4F-9720-14517CA67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15" y="5371886"/>
          <a:ext cx="804077" cy="545814"/>
        </a:xfrm>
        <a:prstGeom prst="rect">
          <a:avLst/>
        </a:prstGeom>
      </xdr:spPr>
    </xdr:pic>
    <xdr:clientData/>
  </xdr:twoCellAnchor>
  <xdr:twoCellAnchor>
    <xdr:from>
      <xdr:col>0</xdr:col>
      <xdr:colOff>74916</xdr:colOff>
      <xdr:row>943</xdr:row>
      <xdr:rowOff>149831</xdr:rowOff>
    </xdr:from>
    <xdr:to>
      <xdr:col>0</xdr:col>
      <xdr:colOff>866066</xdr:colOff>
      <xdr:row>943</xdr:row>
      <xdr:rowOff>802668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F3A79555-AD1A-4362-93C0-4FD4141E2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16" y="7103081"/>
          <a:ext cx="791150" cy="652837"/>
        </a:xfrm>
        <a:prstGeom prst="rect">
          <a:avLst/>
        </a:prstGeom>
      </xdr:spPr>
    </xdr:pic>
    <xdr:clientData/>
  </xdr:twoCellAnchor>
  <xdr:twoCellAnchor>
    <xdr:from>
      <xdr:col>0</xdr:col>
      <xdr:colOff>128428</xdr:colOff>
      <xdr:row>657</xdr:row>
      <xdr:rowOff>128428</xdr:rowOff>
    </xdr:from>
    <xdr:to>
      <xdr:col>0</xdr:col>
      <xdr:colOff>775112</xdr:colOff>
      <xdr:row>657</xdr:row>
      <xdr:rowOff>749158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4166EA8C-C810-44F9-8F09-779DDE2E9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428" y="2700178"/>
          <a:ext cx="646684" cy="620730"/>
        </a:xfrm>
        <a:prstGeom prst="rect">
          <a:avLst/>
        </a:prstGeom>
      </xdr:spPr>
    </xdr:pic>
    <xdr:clientData/>
  </xdr:twoCellAnchor>
  <xdr:twoCellAnchor>
    <xdr:from>
      <xdr:col>0</xdr:col>
      <xdr:colOff>203344</xdr:colOff>
      <xdr:row>658</xdr:row>
      <xdr:rowOff>74916</xdr:rowOff>
    </xdr:from>
    <xdr:to>
      <xdr:col>0</xdr:col>
      <xdr:colOff>790344</xdr:colOff>
      <xdr:row>658</xdr:row>
      <xdr:rowOff>781265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665BA7C5-A54A-4C6F-94AC-30EF74411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344" y="3522966"/>
          <a:ext cx="587000" cy="706349"/>
        </a:xfrm>
        <a:prstGeom prst="rect">
          <a:avLst/>
        </a:prstGeom>
      </xdr:spPr>
    </xdr:pic>
    <xdr:clientData/>
  </xdr:twoCellAnchor>
  <xdr:twoCellAnchor>
    <xdr:from>
      <xdr:col>0</xdr:col>
      <xdr:colOff>288961</xdr:colOff>
      <xdr:row>503</xdr:row>
      <xdr:rowOff>96319</xdr:rowOff>
    </xdr:from>
    <xdr:to>
      <xdr:col>0</xdr:col>
      <xdr:colOff>728959</xdr:colOff>
      <xdr:row>503</xdr:row>
      <xdr:rowOff>819872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9D78D67E-3399-46E6-B0DF-CC9BA1D09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61" y="2668069"/>
          <a:ext cx="439998" cy="723553"/>
        </a:xfrm>
        <a:prstGeom prst="rect">
          <a:avLst/>
        </a:prstGeom>
      </xdr:spPr>
    </xdr:pic>
    <xdr:clientData fLocksWithSheet="0"/>
  </xdr:twoCellAnchor>
  <xdr:twoCellAnchor>
    <xdr:from>
      <xdr:col>0</xdr:col>
      <xdr:colOff>85618</xdr:colOff>
      <xdr:row>504</xdr:row>
      <xdr:rowOff>256854</xdr:rowOff>
    </xdr:from>
    <xdr:to>
      <xdr:col>0</xdr:col>
      <xdr:colOff>818625</xdr:colOff>
      <xdr:row>504</xdr:row>
      <xdr:rowOff>663539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99AE67AF-EAEC-4883-9B61-473945553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18" y="3704904"/>
          <a:ext cx="733007" cy="406685"/>
        </a:xfrm>
        <a:prstGeom prst="rect">
          <a:avLst/>
        </a:prstGeom>
      </xdr:spPr>
    </xdr:pic>
    <xdr:clientData/>
  </xdr:twoCellAnchor>
  <xdr:twoCellAnchor>
    <xdr:from>
      <xdr:col>0</xdr:col>
      <xdr:colOff>192642</xdr:colOff>
      <xdr:row>240</xdr:row>
      <xdr:rowOff>53512</xdr:rowOff>
    </xdr:from>
    <xdr:to>
      <xdr:col>0</xdr:col>
      <xdr:colOff>776106</xdr:colOff>
      <xdr:row>240</xdr:row>
      <xdr:rowOff>813372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FC7759AE-C89A-457A-B48D-9C2546C27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642" y="2625262"/>
          <a:ext cx="583464" cy="759860"/>
        </a:xfrm>
        <a:prstGeom prst="rect">
          <a:avLst/>
        </a:prstGeom>
      </xdr:spPr>
    </xdr:pic>
    <xdr:clientData fLocksWithSheet="0"/>
  </xdr:twoCellAnchor>
  <xdr:twoCellAnchor>
    <xdr:from>
      <xdr:col>0</xdr:col>
      <xdr:colOff>90488</xdr:colOff>
      <xdr:row>1042</xdr:row>
      <xdr:rowOff>38100</xdr:rowOff>
    </xdr:from>
    <xdr:to>
      <xdr:col>0</xdr:col>
      <xdr:colOff>890588</xdr:colOff>
      <xdr:row>1042</xdr:row>
      <xdr:rowOff>838200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47D42D8F-902A-4885-90AF-3BB512221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8" y="2609850"/>
          <a:ext cx="800100" cy="8001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74917</xdr:colOff>
      <xdr:row>556</xdr:row>
      <xdr:rowOff>96320</xdr:rowOff>
    </xdr:from>
    <xdr:to>
      <xdr:col>0</xdr:col>
      <xdr:colOff>918399</xdr:colOff>
      <xdr:row>556</xdr:row>
      <xdr:rowOff>759859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3539E8F2-B67B-4581-99DD-88A0A03A7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17" y="2668070"/>
          <a:ext cx="843482" cy="663539"/>
        </a:xfrm>
        <a:prstGeom prst="rect">
          <a:avLst/>
        </a:prstGeom>
      </xdr:spPr>
    </xdr:pic>
    <xdr:clientData/>
  </xdr:twoCellAnchor>
  <xdr:twoCellAnchor>
    <xdr:from>
      <xdr:col>0</xdr:col>
      <xdr:colOff>96319</xdr:colOff>
      <xdr:row>991</xdr:row>
      <xdr:rowOff>149832</xdr:rowOff>
    </xdr:from>
    <xdr:to>
      <xdr:col>0</xdr:col>
      <xdr:colOff>893502</xdr:colOff>
      <xdr:row>991</xdr:row>
      <xdr:rowOff>781264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id="{4F080C95-34C3-41A1-A318-E7B2F1CAA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319" y="2721582"/>
          <a:ext cx="797183" cy="631432"/>
        </a:xfrm>
        <a:prstGeom prst="rect">
          <a:avLst/>
        </a:prstGeom>
      </xdr:spPr>
    </xdr:pic>
    <xdr:clientData/>
  </xdr:twoCellAnchor>
  <xdr:twoCellAnchor>
    <xdr:from>
      <xdr:col>0</xdr:col>
      <xdr:colOff>128428</xdr:colOff>
      <xdr:row>557</xdr:row>
      <xdr:rowOff>107023</xdr:rowOff>
    </xdr:from>
    <xdr:to>
      <xdr:col>0</xdr:col>
      <xdr:colOff>815872</xdr:colOff>
      <xdr:row>557</xdr:row>
      <xdr:rowOff>791967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id="{94E3708C-572B-4BBB-A8F4-96278D3C9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428" y="2678773"/>
          <a:ext cx="687444" cy="684944"/>
        </a:xfrm>
        <a:prstGeom prst="rect">
          <a:avLst/>
        </a:prstGeom>
      </xdr:spPr>
    </xdr:pic>
    <xdr:clientData/>
  </xdr:twoCellAnchor>
  <xdr:twoCellAnchor>
    <xdr:from>
      <xdr:col>0</xdr:col>
      <xdr:colOff>134471</xdr:colOff>
      <xdr:row>329</xdr:row>
      <xdr:rowOff>168088</xdr:rowOff>
    </xdr:from>
    <xdr:to>
      <xdr:col>0</xdr:col>
      <xdr:colOff>885419</xdr:colOff>
      <xdr:row>329</xdr:row>
      <xdr:rowOff>739589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F48844FC-A339-4E0E-B000-4DDC366D0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471" y="4045323"/>
          <a:ext cx="750948" cy="571501"/>
        </a:xfrm>
        <a:prstGeom prst="rect">
          <a:avLst/>
        </a:prstGeom>
      </xdr:spPr>
    </xdr:pic>
    <xdr:clientData fLocksWithSheet="0"/>
  </xdr:twoCellAnchor>
  <xdr:twoCellAnchor>
    <xdr:from>
      <xdr:col>0</xdr:col>
      <xdr:colOff>263031</xdr:colOff>
      <xdr:row>333</xdr:row>
      <xdr:rowOff>112058</xdr:rowOff>
    </xdr:from>
    <xdr:to>
      <xdr:col>0</xdr:col>
      <xdr:colOff>805470</xdr:colOff>
      <xdr:row>333</xdr:row>
      <xdr:rowOff>838829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200683A2-ED19-4A99-B576-2776F2F1F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031" y="7485529"/>
          <a:ext cx="542439" cy="726771"/>
        </a:xfrm>
        <a:prstGeom prst="rect">
          <a:avLst/>
        </a:prstGeom>
      </xdr:spPr>
    </xdr:pic>
    <xdr:clientData fLocksWithSheet="0"/>
  </xdr:twoCellAnchor>
  <xdr:twoCellAnchor>
    <xdr:from>
      <xdr:col>0</xdr:col>
      <xdr:colOff>257737</xdr:colOff>
      <xdr:row>330</xdr:row>
      <xdr:rowOff>68217</xdr:rowOff>
    </xdr:from>
    <xdr:to>
      <xdr:col>0</xdr:col>
      <xdr:colOff>784412</xdr:colOff>
      <xdr:row>330</xdr:row>
      <xdr:rowOff>852674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6BD1DC4D-5944-413F-8A6A-E93AF1508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37" y="4819511"/>
          <a:ext cx="526675" cy="784457"/>
        </a:xfrm>
        <a:prstGeom prst="rect">
          <a:avLst/>
        </a:prstGeom>
      </xdr:spPr>
    </xdr:pic>
    <xdr:clientData fLocksWithSheet="0"/>
  </xdr:twoCellAnchor>
  <xdr:twoCellAnchor>
    <xdr:from>
      <xdr:col>0</xdr:col>
      <xdr:colOff>206365</xdr:colOff>
      <xdr:row>332</xdr:row>
      <xdr:rowOff>55528</xdr:rowOff>
    </xdr:from>
    <xdr:to>
      <xdr:col>0</xdr:col>
      <xdr:colOff>807060</xdr:colOff>
      <xdr:row>332</xdr:row>
      <xdr:rowOff>856180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590DA596-3B8C-4B40-9838-F3AC102D7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365" y="6554940"/>
          <a:ext cx="600695" cy="800652"/>
        </a:xfrm>
        <a:prstGeom prst="rect">
          <a:avLst/>
        </a:prstGeom>
      </xdr:spPr>
    </xdr:pic>
    <xdr:clientData fLocksWithSheet="0"/>
  </xdr:twoCellAnchor>
  <xdr:twoCellAnchor>
    <xdr:from>
      <xdr:col>0</xdr:col>
      <xdr:colOff>107023</xdr:colOff>
      <xdr:row>398</xdr:row>
      <xdr:rowOff>64213</xdr:rowOff>
    </xdr:from>
    <xdr:to>
      <xdr:col>0</xdr:col>
      <xdr:colOff>835554</xdr:colOff>
      <xdr:row>398</xdr:row>
      <xdr:rowOff>759860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3CEC1051-3C1C-49D2-9598-49687E625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023" y="12682037"/>
          <a:ext cx="728531" cy="695647"/>
        </a:xfrm>
        <a:prstGeom prst="rect">
          <a:avLst/>
        </a:prstGeom>
      </xdr:spPr>
    </xdr:pic>
    <xdr:clientData/>
  </xdr:twoCellAnchor>
  <xdr:twoCellAnchor>
    <xdr:from>
      <xdr:col>0</xdr:col>
      <xdr:colOff>181940</xdr:colOff>
      <xdr:row>438</xdr:row>
      <xdr:rowOff>85619</xdr:rowOff>
    </xdr:from>
    <xdr:to>
      <xdr:col>0</xdr:col>
      <xdr:colOff>802144</xdr:colOff>
      <xdr:row>438</xdr:row>
      <xdr:rowOff>824074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949FB436-D76F-45C0-BA98-05BFC2E40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991" b="-1700"/>
        <a:stretch>
          <a:fillRect/>
        </a:stretch>
      </xdr:blipFill>
      <xdr:spPr>
        <a:xfrm>
          <a:off x="181940" y="11829384"/>
          <a:ext cx="620204" cy="7384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436</xdr:row>
      <xdr:rowOff>48852</xdr:rowOff>
    </xdr:from>
    <xdr:to>
      <xdr:col>1</xdr:col>
      <xdr:colOff>1209</xdr:colOff>
      <xdr:row>436</xdr:row>
      <xdr:rowOff>806823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id="{EEE428EF-D116-4B2B-9FFB-7B948B618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0044499"/>
          <a:ext cx="987327" cy="757971"/>
        </a:xfrm>
        <a:prstGeom prst="rect">
          <a:avLst/>
        </a:prstGeom>
      </xdr:spPr>
    </xdr:pic>
    <xdr:clientData/>
  </xdr:twoCellAnchor>
  <xdr:twoCellAnchor>
    <xdr:from>
      <xdr:col>0</xdr:col>
      <xdr:colOff>171236</xdr:colOff>
      <xdr:row>437</xdr:row>
      <xdr:rowOff>107023</xdr:rowOff>
    </xdr:from>
    <xdr:to>
      <xdr:col>0</xdr:col>
      <xdr:colOff>761814</xdr:colOff>
      <xdr:row>437</xdr:row>
      <xdr:rowOff>759860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id="{E9EAB3A4-8AE1-49E3-B5BD-BB8F565A3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71236" y="10976729"/>
          <a:ext cx="590578" cy="652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171236</xdr:colOff>
      <xdr:row>825</xdr:row>
      <xdr:rowOff>139129</xdr:rowOff>
    </xdr:from>
    <xdr:to>
      <xdr:col>0</xdr:col>
      <xdr:colOff>727753</xdr:colOff>
      <xdr:row>825</xdr:row>
      <xdr:rowOff>736109</xdr:rowOff>
    </xdr:to>
    <xdr:pic>
      <xdr:nvPicPr>
        <xdr:cNvPr id="386" name="Picture 385">
          <a:extLst>
            <a:ext uri="{FF2B5EF4-FFF2-40B4-BE49-F238E27FC236}">
              <a16:creationId xmlns:a16="http://schemas.microsoft.com/office/drawing/2014/main" id="{BD0B081E-9906-4CE7-9B80-42FE9AFAF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236" y="18001305"/>
          <a:ext cx="556517" cy="596980"/>
        </a:xfrm>
        <a:prstGeom prst="rect">
          <a:avLst/>
        </a:prstGeom>
      </xdr:spPr>
    </xdr:pic>
    <xdr:clientData/>
  </xdr:twoCellAnchor>
  <xdr:twoCellAnchor>
    <xdr:from>
      <xdr:col>0</xdr:col>
      <xdr:colOff>181939</xdr:colOff>
      <xdr:row>824</xdr:row>
      <xdr:rowOff>117726</xdr:rowOff>
    </xdr:from>
    <xdr:to>
      <xdr:col>0</xdr:col>
      <xdr:colOff>770563</xdr:colOff>
      <xdr:row>824</xdr:row>
      <xdr:rowOff>708312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id="{308694A1-D1B6-4628-B640-6B2BF1DF4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1939" y="17105844"/>
          <a:ext cx="588624" cy="590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842</xdr:row>
      <xdr:rowOff>139130</xdr:rowOff>
    </xdr:from>
    <xdr:to>
      <xdr:col>0</xdr:col>
      <xdr:colOff>936447</xdr:colOff>
      <xdr:row>842</xdr:row>
      <xdr:rowOff>738456</xdr:rowOff>
    </xdr:to>
    <xdr:pic>
      <xdr:nvPicPr>
        <xdr:cNvPr id="446" name="Picture 445" descr="A toy house with a dog and a dog&#10;&#10;AI-generated content may be incorrect.">
          <a:extLst>
            <a:ext uri="{FF2B5EF4-FFF2-40B4-BE49-F238E27FC236}">
              <a16:creationId xmlns:a16="http://schemas.microsoft.com/office/drawing/2014/main" id="{10B2FB80-C148-40BA-BDCF-F93B9CC2F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379130"/>
          <a:ext cx="936447" cy="599326"/>
        </a:xfrm>
        <a:prstGeom prst="rect">
          <a:avLst/>
        </a:prstGeom>
      </xdr:spPr>
    </xdr:pic>
    <xdr:clientData/>
  </xdr:twoCellAnchor>
  <xdr:twoCellAnchor>
    <xdr:from>
      <xdr:col>0</xdr:col>
      <xdr:colOff>32107</xdr:colOff>
      <xdr:row>844</xdr:row>
      <xdr:rowOff>85619</xdr:rowOff>
    </xdr:from>
    <xdr:to>
      <xdr:col>0</xdr:col>
      <xdr:colOff>858246</xdr:colOff>
      <xdr:row>844</xdr:row>
      <xdr:rowOff>791967</xdr:rowOff>
    </xdr:to>
    <xdr:pic>
      <xdr:nvPicPr>
        <xdr:cNvPr id="453" name="Picture 452" descr="A toy city with cars and buildings&#10;&#10;AI-generated content may be incorrect.">
          <a:extLst>
            <a:ext uri="{FF2B5EF4-FFF2-40B4-BE49-F238E27FC236}">
              <a16:creationId xmlns:a16="http://schemas.microsoft.com/office/drawing/2014/main" id="{F429425B-EF40-447F-8153-5DB5CF60D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2107" y="19695913"/>
          <a:ext cx="826139" cy="706348"/>
        </a:xfrm>
        <a:prstGeom prst="roundRect">
          <a:avLst/>
        </a:prstGeom>
      </xdr:spPr>
    </xdr:pic>
    <xdr:clientData/>
  </xdr:twoCellAnchor>
  <xdr:twoCellAnchor>
    <xdr:from>
      <xdr:col>0</xdr:col>
      <xdr:colOff>53513</xdr:colOff>
      <xdr:row>845</xdr:row>
      <xdr:rowOff>278259</xdr:rowOff>
    </xdr:from>
    <xdr:to>
      <xdr:col>0</xdr:col>
      <xdr:colOff>898845</xdr:colOff>
      <xdr:row>845</xdr:row>
      <xdr:rowOff>610029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id="{295698D0-BB91-49EB-86A1-27177763E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13" y="20762612"/>
          <a:ext cx="845332" cy="331770"/>
        </a:xfrm>
        <a:prstGeom prst="rect">
          <a:avLst/>
        </a:prstGeom>
      </xdr:spPr>
    </xdr:pic>
    <xdr:clientData/>
  </xdr:twoCellAnchor>
  <xdr:twoCellAnchor>
    <xdr:from>
      <xdr:col>0</xdr:col>
      <xdr:colOff>160533</xdr:colOff>
      <xdr:row>849</xdr:row>
      <xdr:rowOff>71963</xdr:rowOff>
    </xdr:from>
    <xdr:to>
      <xdr:col>0</xdr:col>
      <xdr:colOff>866882</xdr:colOff>
      <xdr:row>849</xdr:row>
      <xdr:rowOff>812399</xdr:rowOff>
    </xdr:to>
    <xdr:pic>
      <xdr:nvPicPr>
        <xdr:cNvPr id="469" name="Picture 468" descr="A wooden toy castle with princess figures&#10;&#10;AI-generated content may be incorrect.">
          <a:extLst>
            <a:ext uri="{FF2B5EF4-FFF2-40B4-BE49-F238E27FC236}">
              <a16:creationId xmlns:a16="http://schemas.microsoft.com/office/drawing/2014/main" id="{8ACFDCA3-ED50-4C7E-9038-B7FB43EA2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0533" y="24052551"/>
          <a:ext cx="706349" cy="740436"/>
        </a:xfrm>
        <a:prstGeom prst="rect">
          <a:avLst/>
        </a:prstGeom>
      </xdr:spPr>
    </xdr:pic>
    <xdr:clientData/>
  </xdr:twoCellAnchor>
  <xdr:twoCellAnchor>
    <xdr:from>
      <xdr:col>0</xdr:col>
      <xdr:colOff>10703</xdr:colOff>
      <xdr:row>843</xdr:row>
      <xdr:rowOff>96320</xdr:rowOff>
    </xdr:from>
    <xdr:to>
      <xdr:col>0</xdr:col>
      <xdr:colOff>847740</xdr:colOff>
      <xdr:row>843</xdr:row>
      <xdr:rowOff>791966</xdr:rowOff>
    </xdr:to>
    <xdr:pic>
      <xdr:nvPicPr>
        <xdr:cNvPr id="474" name="Picture 473" descr="A toy building kit with tools&#10;&#10;Description automatically generated">
          <a:extLst>
            <a:ext uri="{FF2B5EF4-FFF2-40B4-BE49-F238E27FC236}">
              <a16:creationId xmlns:a16="http://schemas.microsoft.com/office/drawing/2014/main" id="{7546208D-B90D-4779-BA2E-4431D4217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03" y="18832555"/>
          <a:ext cx="837037" cy="695646"/>
        </a:xfrm>
        <a:prstGeom prst="rect">
          <a:avLst/>
        </a:prstGeom>
      </xdr:spPr>
    </xdr:pic>
    <xdr:clientData/>
  </xdr:twoCellAnchor>
  <xdr:twoCellAnchor>
    <xdr:from>
      <xdr:col>0</xdr:col>
      <xdr:colOff>128431</xdr:colOff>
      <xdr:row>844</xdr:row>
      <xdr:rowOff>149833</xdr:rowOff>
    </xdr:from>
    <xdr:to>
      <xdr:col>0</xdr:col>
      <xdr:colOff>824073</xdr:colOff>
      <xdr:row>845</xdr:row>
      <xdr:rowOff>322</xdr:rowOff>
    </xdr:to>
    <xdr:grpSp>
      <xdr:nvGrpSpPr>
        <xdr:cNvPr id="488" name="Group 487">
          <a:extLst>
            <a:ext uri="{FF2B5EF4-FFF2-40B4-BE49-F238E27FC236}">
              <a16:creationId xmlns:a16="http://schemas.microsoft.com/office/drawing/2014/main" id="{EE70B064-BB0F-4DAD-9B8D-A5E8467C6670}"/>
            </a:ext>
          </a:extLst>
        </xdr:cNvPr>
        <xdr:cNvGrpSpPr/>
      </xdr:nvGrpSpPr>
      <xdr:grpSpPr>
        <a:xfrm>
          <a:off x="125256" y="686700627"/>
          <a:ext cx="701992" cy="724548"/>
          <a:chOff x="3038948" y="-693157"/>
          <a:chExt cx="9121735" cy="6680581"/>
        </a:xfrm>
      </xdr:grpSpPr>
      <xdr:pic>
        <xdr:nvPicPr>
          <xdr:cNvPr id="489" name="Picture 488" descr="A toy car with wheels and a small orange figure&#10;&#10;AI-generated content may be incorrect.">
            <a:extLst>
              <a:ext uri="{FF2B5EF4-FFF2-40B4-BE49-F238E27FC236}">
                <a16:creationId xmlns:a16="http://schemas.microsoft.com/office/drawing/2014/main" id="{B98F1ACE-0DD5-27A0-F94F-801465DF43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916576" y="2602308"/>
            <a:ext cx="4244107" cy="3385116"/>
          </a:xfrm>
          <a:prstGeom prst="rect">
            <a:avLst/>
          </a:prstGeom>
        </xdr:spPr>
      </xdr:pic>
      <xdr:pic>
        <xdr:nvPicPr>
          <xdr:cNvPr id="536" name="Picture 535" descr="A toy rocket with a blue top and a green cap&#10;&#10;AI-generated content may be incorrect.">
            <a:extLst>
              <a:ext uri="{FF2B5EF4-FFF2-40B4-BE49-F238E27FC236}">
                <a16:creationId xmlns:a16="http://schemas.microsoft.com/office/drawing/2014/main" id="{5DDCABE9-972B-0E36-D4A8-57917C1EA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427070" y="-693157"/>
            <a:ext cx="3478152" cy="5662319"/>
          </a:xfrm>
          <a:prstGeom prst="rect">
            <a:avLst/>
          </a:prstGeom>
        </xdr:spPr>
      </xdr:pic>
      <xdr:pic>
        <xdr:nvPicPr>
          <xdr:cNvPr id="547" name="Picture 546" descr="A group of toys on a black background&#10;&#10;AI-generated content may be incorrect.">
            <a:extLst>
              <a:ext uri="{FF2B5EF4-FFF2-40B4-BE49-F238E27FC236}">
                <a16:creationId xmlns:a16="http://schemas.microsoft.com/office/drawing/2014/main" id="{86B126E7-FC21-1360-FDB2-5B4F7B8EB2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038948" y="1266738"/>
            <a:ext cx="3856914" cy="4642479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21404</xdr:colOff>
      <xdr:row>848</xdr:row>
      <xdr:rowOff>160535</xdr:rowOff>
    </xdr:from>
    <xdr:to>
      <xdr:col>0</xdr:col>
      <xdr:colOff>868574</xdr:colOff>
      <xdr:row>848</xdr:row>
      <xdr:rowOff>759859</xdr:rowOff>
    </xdr:to>
    <xdr:pic>
      <xdr:nvPicPr>
        <xdr:cNvPr id="597" name="Picture 596" descr="A toy house with a doll and a table&#10;&#10;Description automatically generated">
          <a:extLst>
            <a:ext uri="{FF2B5EF4-FFF2-40B4-BE49-F238E27FC236}">
              <a16:creationId xmlns:a16="http://schemas.microsoft.com/office/drawing/2014/main" id="{4AC73A8A-C2EC-4003-B942-438BB60EB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04" y="23267064"/>
          <a:ext cx="847170" cy="599324"/>
        </a:xfrm>
        <a:prstGeom prst="rect">
          <a:avLst/>
        </a:prstGeom>
      </xdr:spPr>
    </xdr:pic>
    <xdr:clientData/>
  </xdr:twoCellAnchor>
  <xdr:twoCellAnchor>
    <xdr:from>
      <xdr:col>0</xdr:col>
      <xdr:colOff>32108</xdr:colOff>
      <xdr:row>926</xdr:row>
      <xdr:rowOff>171236</xdr:rowOff>
    </xdr:from>
    <xdr:to>
      <xdr:col>0</xdr:col>
      <xdr:colOff>918058</xdr:colOff>
      <xdr:row>926</xdr:row>
      <xdr:rowOff>749157</xdr:rowOff>
    </xdr:to>
    <xdr:pic>
      <xdr:nvPicPr>
        <xdr:cNvPr id="608" name="Picture 607">
          <a:extLst>
            <a:ext uri="{FF2B5EF4-FFF2-40B4-BE49-F238E27FC236}">
              <a16:creationId xmlns:a16="http://schemas.microsoft.com/office/drawing/2014/main" id="{640A50F6-26D4-433E-9BC0-29BCCCBC9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08" y="26774001"/>
          <a:ext cx="885950" cy="577921"/>
        </a:xfrm>
        <a:prstGeom prst="rect">
          <a:avLst/>
        </a:prstGeom>
      </xdr:spPr>
    </xdr:pic>
    <xdr:clientData/>
  </xdr:twoCellAnchor>
  <xdr:twoCellAnchor>
    <xdr:from>
      <xdr:col>0</xdr:col>
      <xdr:colOff>53512</xdr:colOff>
      <xdr:row>925</xdr:row>
      <xdr:rowOff>171236</xdr:rowOff>
    </xdr:from>
    <xdr:to>
      <xdr:col>0</xdr:col>
      <xdr:colOff>896543</xdr:colOff>
      <xdr:row>925</xdr:row>
      <xdr:rowOff>674241</xdr:rowOff>
    </xdr:to>
    <xdr:pic>
      <xdr:nvPicPr>
        <xdr:cNvPr id="628" name="Picture 627" descr="A toy city with many roads&#10;&#10;AI-generated content may be incorrect.">
          <a:extLst>
            <a:ext uri="{FF2B5EF4-FFF2-40B4-BE49-F238E27FC236}">
              <a16:creationId xmlns:a16="http://schemas.microsoft.com/office/drawing/2014/main" id="{42CF51AC-B55A-4D7C-8C54-165D54FCF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12" y="25899942"/>
          <a:ext cx="843031" cy="503005"/>
        </a:xfrm>
        <a:prstGeom prst="rect">
          <a:avLst/>
        </a:prstGeom>
      </xdr:spPr>
    </xdr:pic>
    <xdr:clientData/>
  </xdr:twoCellAnchor>
  <xdr:twoCellAnchor>
    <xdr:from>
      <xdr:col>0</xdr:col>
      <xdr:colOff>128428</xdr:colOff>
      <xdr:row>928</xdr:row>
      <xdr:rowOff>149832</xdr:rowOff>
    </xdr:from>
    <xdr:to>
      <xdr:col>0</xdr:col>
      <xdr:colOff>888288</xdr:colOff>
      <xdr:row>928</xdr:row>
      <xdr:rowOff>724861</xdr:rowOff>
    </xdr:to>
    <xdr:pic>
      <xdr:nvPicPr>
        <xdr:cNvPr id="704" name="Picture 703">
          <a:extLst>
            <a:ext uri="{FF2B5EF4-FFF2-40B4-BE49-F238E27FC236}">
              <a16:creationId xmlns:a16="http://schemas.microsoft.com/office/drawing/2014/main" id="{3E4F8E4A-6401-4525-BF92-B54E2B047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428" y="28500714"/>
          <a:ext cx="759860" cy="575029"/>
        </a:xfrm>
        <a:prstGeom prst="rect">
          <a:avLst/>
        </a:prstGeom>
      </xdr:spPr>
    </xdr:pic>
    <xdr:clientData/>
  </xdr:twoCellAnchor>
  <xdr:twoCellAnchor>
    <xdr:from>
      <xdr:col>0</xdr:col>
      <xdr:colOff>96322</xdr:colOff>
      <xdr:row>927</xdr:row>
      <xdr:rowOff>84716</xdr:rowOff>
    </xdr:from>
    <xdr:to>
      <xdr:col>0</xdr:col>
      <xdr:colOff>888287</xdr:colOff>
      <xdr:row>927</xdr:row>
      <xdr:rowOff>824233</xdr:rowOff>
    </xdr:to>
    <xdr:pic>
      <xdr:nvPicPr>
        <xdr:cNvPr id="735" name="Picture 734">
          <a:extLst>
            <a:ext uri="{FF2B5EF4-FFF2-40B4-BE49-F238E27FC236}">
              <a16:creationId xmlns:a16="http://schemas.microsoft.com/office/drawing/2014/main" id="{657F967B-15B1-42A6-BD00-07B6B513C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322" y="27561540"/>
          <a:ext cx="791965" cy="739517"/>
        </a:xfrm>
        <a:prstGeom prst="rect">
          <a:avLst/>
        </a:prstGeom>
      </xdr:spPr>
    </xdr:pic>
    <xdr:clientData/>
  </xdr:twoCellAnchor>
  <xdr:twoCellAnchor>
    <xdr:from>
      <xdr:col>0</xdr:col>
      <xdr:colOff>96321</xdr:colOff>
      <xdr:row>929</xdr:row>
      <xdr:rowOff>149832</xdr:rowOff>
    </xdr:from>
    <xdr:to>
      <xdr:col>0</xdr:col>
      <xdr:colOff>866812</xdr:colOff>
      <xdr:row>929</xdr:row>
      <xdr:rowOff>663540</xdr:rowOff>
    </xdr:to>
    <xdr:pic>
      <xdr:nvPicPr>
        <xdr:cNvPr id="758" name="Picture 757" descr="A map of the united states of america&#10;&#10;AI-generated content may be incorrect.">
          <a:extLst>
            <a:ext uri="{FF2B5EF4-FFF2-40B4-BE49-F238E27FC236}">
              <a16:creationId xmlns:a16="http://schemas.microsoft.com/office/drawing/2014/main" id="{2222D644-F72E-483A-9160-9DC33369D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321" y="29374773"/>
          <a:ext cx="770491" cy="513708"/>
        </a:xfrm>
        <a:prstGeom prst="rect">
          <a:avLst/>
        </a:prstGeom>
      </xdr:spPr>
    </xdr:pic>
    <xdr:clientData/>
  </xdr:twoCellAnchor>
  <xdr:twoCellAnchor>
    <xdr:from>
      <xdr:col>0</xdr:col>
      <xdr:colOff>117725</xdr:colOff>
      <xdr:row>931</xdr:row>
      <xdr:rowOff>160534</xdr:rowOff>
    </xdr:from>
    <xdr:to>
      <xdr:col>0</xdr:col>
      <xdr:colOff>853053</xdr:colOff>
      <xdr:row>931</xdr:row>
      <xdr:rowOff>781265</xdr:rowOff>
    </xdr:to>
    <xdr:pic>
      <xdr:nvPicPr>
        <xdr:cNvPr id="767" name="Picture 766">
          <a:extLst>
            <a:ext uri="{FF2B5EF4-FFF2-40B4-BE49-F238E27FC236}">
              <a16:creationId xmlns:a16="http://schemas.microsoft.com/office/drawing/2014/main" id="{7B0E122F-8DD4-47C5-8272-850AD52B1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725" y="31133593"/>
          <a:ext cx="735328" cy="620731"/>
        </a:xfrm>
        <a:prstGeom prst="rect">
          <a:avLst/>
        </a:prstGeom>
      </xdr:spPr>
    </xdr:pic>
    <xdr:clientData/>
  </xdr:twoCellAnchor>
  <xdr:twoCellAnchor>
    <xdr:from>
      <xdr:col>0</xdr:col>
      <xdr:colOff>139130</xdr:colOff>
      <xdr:row>930</xdr:row>
      <xdr:rowOff>214044</xdr:rowOff>
    </xdr:from>
    <xdr:to>
      <xdr:col>0</xdr:col>
      <xdr:colOff>898990</xdr:colOff>
      <xdr:row>930</xdr:row>
      <xdr:rowOff>722115</xdr:rowOff>
    </xdr:to>
    <xdr:pic>
      <xdr:nvPicPr>
        <xdr:cNvPr id="773" name="Picture 772" descr="A farm with animals and a barn&#10;&#10;AI-generated content may be incorrect.">
          <a:extLst>
            <a:ext uri="{FF2B5EF4-FFF2-40B4-BE49-F238E27FC236}">
              <a16:creationId xmlns:a16="http://schemas.microsoft.com/office/drawing/2014/main" id="{B2D08800-4839-4B7C-B981-C11D7F290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130" y="30313044"/>
          <a:ext cx="759860" cy="508071"/>
        </a:xfrm>
        <a:prstGeom prst="rect">
          <a:avLst/>
        </a:prstGeom>
      </xdr:spPr>
    </xdr:pic>
    <xdr:clientData/>
  </xdr:twoCellAnchor>
  <xdr:twoCellAnchor>
    <xdr:from>
      <xdr:col>0</xdr:col>
      <xdr:colOff>74916</xdr:colOff>
      <xdr:row>901</xdr:row>
      <xdr:rowOff>139130</xdr:rowOff>
    </xdr:from>
    <xdr:to>
      <xdr:col>0</xdr:col>
      <xdr:colOff>866882</xdr:colOff>
      <xdr:row>901</xdr:row>
      <xdr:rowOff>741024</xdr:rowOff>
    </xdr:to>
    <xdr:pic>
      <xdr:nvPicPr>
        <xdr:cNvPr id="812" name="Picture 811">
          <a:extLst>
            <a:ext uri="{FF2B5EF4-FFF2-40B4-BE49-F238E27FC236}">
              <a16:creationId xmlns:a16="http://schemas.microsoft.com/office/drawing/2014/main" id="{7D18680D-E213-476E-9AB5-A4EB143E8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16" y="32860306"/>
          <a:ext cx="791966" cy="601894"/>
        </a:xfrm>
        <a:prstGeom prst="rect">
          <a:avLst/>
        </a:prstGeom>
      </xdr:spPr>
    </xdr:pic>
    <xdr:clientData/>
  </xdr:twoCellAnchor>
  <xdr:twoCellAnchor>
    <xdr:from>
      <xdr:col>0</xdr:col>
      <xdr:colOff>53511</xdr:colOff>
      <xdr:row>900</xdr:row>
      <xdr:rowOff>107022</xdr:rowOff>
    </xdr:from>
    <xdr:to>
      <xdr:col>0</xdr:col>
      <xdr:colOff>898770</xdr:colOff>
      <xdr:row>900</xdr:row>
      <xdr:rowOff>749157</xdr:rowOff>
    </xdr:to>
    <xdr:pic>
      <xdr:nvPicPr>
        <xdr:cNvPr id="815" name="Picture 814">
          <a:extLst>
            <a:ext uri="{FF2B5EF4-FFF2-40B4-BE49-F238E27FC236}">
              <a16:creationId xmlns:a16="http://schemas.microsoft.com/office/drawing/2014/main" id="{3A262582-AB2F-4147-AF49-B44A8254F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11" y="31954140"/>
          <a:ext cx="845259" cy="642135"/>
        </a:xfrm>
        <a:prstGeom prst="rect">
          <a:avLst/>
        </a:prstGeom>
      </xdr:spPr>
    </xdr:pic>
    <xdr:clientData/>
  </xdr:twoCellAnchor>
  <xdr:twoCellAnchor>
    <xdr:from>
      <xdr:col>0</xdr:col>
      <xdr:colOff>107023</xdr:colOff>
      <xdr:row>851</xdr:row>
      <xdr:rowOff>96320</xdr:rowOff>
    </xdr:from>
    <xdr:to>
      <xdr:col>0</xdr:col>
      <xdr:colOff>849465</xdr:colOff>
      <xdr:row>851</xdr:row>
      <xdr:rowOff>749157</xdr:rowOff>
    </xdr:to>
    <xdr:pic>
      <xdr:nvPicPr>
        <xdr:cNvPr id="816" name="Picture 815">
          <a:extLst>
            <a:ext uri="{FF2B5EF4-FFF2-40B4-BE49-F238E27FC236}">
              <a16:creationId xmlns:a16="http://schemas.microsoft.com/office/drawing/2014/main" id="{8CC8999D-BA1D-4F23-A760-AD0B9F545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023" y="33691555"/>
          <a:ext cx="742442" cy="652837"/>
        </a:xfrm>
        <a:prstGeom prst="rect">
          <a:avLst/>
        </a:prstGeom>
      </xdr:spPr>
    </xdr:pic>
    <xdr:clientData/>
  </xdr:twoCellAnchor>
  <xdr:twoCellAnchor>
    <xdr:from>
      <xdr:col>0</xdr:col>
      <xdr:colOff>713275</xdr:colOff>
      <xdr:row>852</xdr:row>
      <xdr:rowOff>64214</xdr:rowOff>
    </xdr:from>
    <xdr:to>
      <xdr:col>0</xdr:col>
      <xdr:colOff>870067</xdr:colOff>
      <xdr:row>852</xdr:row>
      <xdr:rowOff>386523</xdr:rowOff>
    </xdr:to>
    <xdr:pic>
      <xdr:nvPicPr>
        <xdr:cNvPr id="817" name="Picture 816" descr="A toy child with brown hair and glasses&#10;&#10;AI-generated content may be incorrect.">
          <a:extLst>
            <a:ext uri="{FF2B5EF4-FFF2-40B4-BE49-F238E27FC236}">
              <a16:creationId xmlns:a16="http://schemas.microsoft.com/office/drawing/2014/main" id="{F4E26261-E413-44CC-8010-A21FDCE9B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3275" y="35407567"/>
          <a:ext cx="156792" cy="322309"/>
        </a:xfrm>
        <a:prstGeom prst="rect">
          <a:avLst/>
        </a:prstGeom>
      </xdr:spPr>
    </xdr:pic>
    <xdr:clientData/>
  </xdr:twoCellAnchor>
  <xdr:twoCellAnchor>
    <xdr:from>
      <xdr:col>0</xdr:col>
      <xdr:colOff>21404</xdr:colOff>
      <xdr:row>852</xdr:row>
      <xdr:rowOff>208041</xdr:rowOff>
    </xdr:from>
    <xdr:to>
      <xdr:col>0</xdr:col>
      <xdr:colOff>941797</xdr:colOff>
      <xdr:row>852</xdr:row>
      <xdr:rowOff>802669</xdr:rowOff>
    </xdr:to>
    <xdr:pic>
      <xdr:nvPicPr>
        <xdr:cNvPr id="818" name="Picture 817" descr="A purple and white toy car&#10;&#10;AI-generated content may be incorrect.">
          <a:extLst>
            <a:ext uri="{FF2B5EF4-FFF2-40B4-BE49-F238E27FC236}">
              <a16:creationId xmlns:a16="http://schemas.microsoft.com/office/drawing/2014/main" id="{24E15E5E-AA75-4E1E-912E-6A0FB5E21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04" y="35551394"/>
          <a:ext cx="920393" cy="594628"/>
        </a:xfrm>
        <a:prstGeom prst="rect">
          <a:avLst/>
        </a:prstGeom>
      </xdr:spPr>
    </xdr:pic>
    <xdr:clientData/>
  </xdr:twoCellAnchor>
  <xdr:twoCellAnchor>
    <xdr:from>
      <xdr:col>0</xdr:col>
      <xdr:colOff>711177</xdr:colOff>
      <xdr:row>853</xdr:row>
      <xdr:rowOff>97328</xdr:rowOff>
    </xdr:from>
    <xdr:to>
      <xdr:col>0</xdr:col>
      <xdr:colOff>859612</xdr:colOff>
      <xdr:row>853</xdr:row>
      <xdr:rowOff>351326</xdr:rowOff>
    </xdr:to>
    <xdr:pic>
      <xdr:nvPicPr>
        <xdr:cNvPr id="819" name="Picture 818" descr="A toy figurine of a child&#10;&#10;AI-generated content may be incorrect.">
          <a:extLst>
            <a:ext uri="{FF2B5EF4-FFF2-40B4-BE49-F238E27FC236}">
              <a16:creationId xmlns:a16="http://schemas.microsoft.com/office/drawing/2014/main" id="{26B07444-F9F5-4037-9554-782168153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1177" y="36314740"/>
          <a:ext cx="148435" cy="2539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853</xdr:row>
      <xdr:rowOff>251292</xdr:rowOff>
    </xdr:from>
    <xdr:to>
      <xdr:col>0</xdr:col>
      <xdr:colOff>955660</xdr:colOff>
      <xdr:row>853</xdr:row>
      <xdr:rowOff>823570</xdr:rowOff>
    </xdr:to>
    <xdr:pic>
      <xdr:nvPicPr>
        <xdr:cNvPr id="820" name="Picture 819" descr="A blue and white toy car&#10;&#10;AI-generated content may be incorrect.">
          <a:extLst>
            <a:ext uri="{FF2B5EF4-FFF2-40B4-BE49-F238E27FC236}">
              <a16:creationId xmlns:a16="http://schemas.microsoft.com/office/drawing/2014/main" id="{E2911988-D31E-4DBA-B87C-C00A7D4A5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0" y="36468704"/>
          <a:ext cx="955660" cy="572278"/>
        </a:xfrm>
        <a:prstGeom prst="rect">
          <a:avLst/>
        </a:prstGeom>
      </xdr:spPr>
    </xdr:pic>
    <xdr:clientData/>
  </xdr:twoCellAnchor>
  <xdr:twoCellAnchor>
    <xdr:from>
      <xdr:col>4</xdr:col>
      <xdr:colOff>1237439</xdr:colOff>
      <xdr:row>1</xdr:row>
      <xdr:rowOff>149085</xdr:rowOff>
    </xdr:from>
    <xdr:to>
      <xdr:col>4</xdr:col>
      <xdr:colOff>3850164</xdr:colOff>
      <xdr:row>3</xdr:row>
      <xdr:rowOff>262961</xdr:rowOff>
    </xdr:to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32E436F8-B806-4B2A-99AB-BF98D90131E2}"/>
            </a:ext>
          </a:extLst>
        </xdr:cNvPr>
        <xdr:cNvSpPr txBox="1"/>
      </xdr:nvSpPr>
      <xdr:spPr>
        <a:xfrm>
          <a:off x="4742639" y="625335"/>
          <a:ext cx="2612725" cy="10663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2800" b="1">
              <a:solidFill>
                <a:srgbClr val="3660A1"/>
              </a:solidFill>
              <a:latin typeface="Aptos" panose="020B0004020202020204" pitchFamily="34" charset="0"/>
              <a:ea typeface="Colby CdBld" panose="00000806000000000000" pitchFamily="2" charset="0"/>
            </a:rPr>
            <a:t>2026 Price List</a:t>
          </a:r>
        </a:p>
      </xdr:txBody>
    </xdr:sp>
    <xdr:clientData/>
  </xdr:twoCellAnchor>
  <xdr:twoCellAnchor>
    <xdr:from>
      <xdr:col>0</xdr:col>
      <xdr:colOff>212913</xdr:colOff>
      <xdr:row>238</xdr:row>
      <xdr:rowOff>56029</xdr:rowOff>
    </xdr:from>
    <xdr:to>
      <xdr:col>0</xdr:col>
      <xdr:colOff>750795</xdr:colOff>
      <xdr:row>238</xdr:row>
      <xdr:rowOff>783368</xdr:rowOff>
    </xdr:to>
    <xdr:pic>
      <xdr:nvPicPr>
        <xdr:cNvPr id="821" name="Picture 820">
          <a:extLst>
            <a:ext uri="{FF2B5EF4-FFF2-40B4-BE49-F238E27FC236}">
              <a16:creationId xmlns:a16="http://schemas.microsoft.com/office/drawing/2014/main" id="{4AAC7599-3505-4EE9-A695-F35DB7B65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913" y="608151079"/>
          <a:ext cx="537882" cy="727339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268942</xdr:colOff>
      <xdr:row>21</xdr:row>
      <xdr:rowOff>78442</xdr:rowOff>
    </xdr:from>
    <xdr:to>
      <xdr:col>0</xdr:col>
      <xdr:colOff>776232</xdr:colOff>
      <xdr:row>21</xdr:row>
      <xdr:rowOff>806823</xdr:rowOff>
    </xdr:to>
    <xdr:pic>
      <xdr:nvPicPr>
        <xdr:cNvPr id="823" name="Picture 822">
          <a:extLst>
            <a:ext uri="{FF2B5EF4-FFF2-40B4-BE49-F238E27FC236}">
              <a16:creationId xmlns:a16="http://schemas.microsoft.com/office/drawing/2014/main" id="{D9BFED91-0D9C-4D52-B75C-EA5E08A5B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942" y="753639292"/>
          <a:ext cx="507290" cy="728381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268942</xdr:colOff>
      <xdr:row>214</xdr:row>
      <xdr:rowOff>78442</xdr:rowOff>
    </xdr:from>
    <xdr:to>
      <xdr:col>0</xdr:col>
      <xdr:colOff>776232</xdr:colOff>
      <xdr:row>214</xdr:row>
      <xdr:rowOff>806823</xdr:rowOff>
    </xdr:to>
    <xdr:pic>
      <xdr:nvPicPr>
        <xdr:cNvPr id="824" name="Picture 823">
          <a:extLst>
            <a:ext uri="{FF2B5EF4-FFF2-40B4-BE49-F238E27FC236}">
              <a16:creationId xmlns:a16="http://schemas.microsoft.com/office/drawing/2014/main" id="{B598BD6D-46F3-4E95-B2E7-C7C8E0F8A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942" y="753639292"/>
          <a:ext cx="507290" cy="728381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microsoft.com/office/2019/04/relationships/namedSheetView" Target="../namedSheetViews/namedSheetView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74844-196A-4C21-9C82-98948C61484B}">
  <sheetPr codeName="Sheet1" filterMode="1">
    <pageSetUpPr fitToPage="1"/>
  </sheetPr>
  <dimension ref="A1:L889"/>
  <sheetViews>
    <sheetView showGridLines="0" tabSelected="1" view="pageBreakPreview" topLeftCell="C1" zoomScale="85" zoomScaleNormal="85" zoomScaleSheetLayoutView="85" workbookViewId="0">
      <pane ySplit="5" topLeftCell="A837" activePane="bottomLeft" state="frozen"/>
      <selection activeCell="C6" sqref="C6"/>
      <selection pane="bottomLeft" activeCell="E874" sqref="E874"/>
    </sheetView>
  </sheetViews>
  <sheetFormatPr defaultColWidth="9.1796875" defaultRowHeight="14.5" x14ac:dyDescent="0.35"/>
  <cols>
    <col min="1" max="1" width="14.7265625" style="4" customWidth="1"/>
    <col min="2" max="3" width="17" style="4" customWidth="1"/>
    <col min="4" max="4" width="3.81640625" style="4" customWidth="1"/>
    <col min="5" max="5" width="80.54296875" customWidth="1"/>
    <col min="6" max="7" width="16.453125" style="2" customWidth="1"/>
    <col min="8" max="8" width="16.453125" style="3" customWidth="1"/>
    <col min="9" max="9" width="18.54296875" style="4" customWidth="1"/>
    <col min="12" max="12" width="9.54296875" bestFit="1" customWidth="1"/>
  </cols>
  <sheetData>
    <row r="1" spans="1:12" s="1" customFormat="1" ht="37.5" customHeight="1" x14ac:dyDescent="0.35">
      <c r="A1" s="7"/>
      <c r="B1" s="8"/>
      <c r="C1" s="9"/>
      <c r="D1" s="9"/>
      <c r="E1" s="9"/>
      <c r="F1" s="64"/>
      <c r="G1" s="18" t="s">
        <v>1833</v>
      </c>
      <c r="H1" s="65"/>
      <c r="I1" s="19" t="s">
        <v>0</v>
      </c>
    </row>
    <row r="2" spans="1:12" s="1" customFormat="1" ht="37.5" customHeight="1" x14ac:dyDescent="0.35">
      <c r="A2" s="10"/>
      <c r="B2" s="11"/>
      <c r="C2" s="12"/>
      <c r="D2" s="12"/>
      <c r="E2" s="12"/>
      <c r="F2" s="66"/>
      <c r="G2" s="59" t="s">
        <v>1</v>
      </c>
      <c r="H2" s="67"/>
      <c r="I2" s="60" t="s">
        <v>2</v>
      </c>
    </row>
    <row r="3" spans="1:12" s="1" customFormat="1" ht="37.5" customHeight="1" x14ac:dyDescent="0.35">
      <c r="A3" s="10"/>
      <c r="B3" s="11"/>
      <c r="C3" s="12"/>
      <c r="D3" s="12"/>
      <c r="E3" s="12"/>
      <c r="F3" s="77"/>
      <c r="G3" s="59" t="s">
        <v>1840</v>
      </c>
      <c r="H3" s="78" t="s">
        <v>1845</v>
      </c>
      <c r="I3" s="60" t="s">
        <v>1846</v>
      </c>
    </row>
    <row r="4" spans="1:12" s="1" customFormat="1" ht="38.25" customHeight="1" thickBot="1" x14ac:dyDescent="0.4">
      <c r="A4" s="10"/>
      <c r="B4" s="11"/>
      <c r="C4" s="12"/>
      <c r="D4" s="12"/>
      <c r="E4" s="12"/>
      <c r="F4" s="79" t="s">
        <v>3</v>
      </c>
      <c r="G4" s="61"/>
      <c r="H4" s="61"/>
      <c r="I4" s="62"/>
    </row>
    <row r="5" spans="1:12" s="5" customFormat="1" ht="51.75" customHeight="1" x14ac:dyDescent="0.4">
      <c r="A5" s="68" t="s">
        <v>4</v>
      </c>
      <c r="B5" s="69" t="s">
        <v>5</v>
      </c>
      <c r="C5" s="69" t="s">
        <v>6</v>
      </c>
      <c r="D5" s="69"/>
      <c r="E5" s="69" t="s">
        <v>7</v>
      </c>
      <c r="F5" s="70" t="s">
        <v>8</v>
      </c>
      <c r="G5" s="70" t="s">
        <v>9</v>
      </c>
      <c r="H5" s="69" t="s">
        <v>10</v>
      </c>
      <c r="I5" s="71" t="s">
        <v>11</v>
      </c>
    </row>
    <row r="6" spans="1:12" s="6" customFormat="1" ht="69" hidden="1" customHeight="1" x14ac:dyDescent="0.35">
      <c r="A6" s="13"/>
      <c r="B6" s="20">
        <v>29</v>
      </c>
      <c r="C6" s="21">
        <v>51013</v>
      </c>
      <c r="D6" s="21" t="s">
        <v>12</v>
      </c>
      <c r="E6" s="22" t="s">
        <v>13</v>
      </c>
      <c r="F6" s="23">
        <v>17.05</v>
      </c>
      <c r="G6" s="23">
        <v>30.99</v>
      </c>
      <c r="H6" s="24">
        <v>6</v>
      </c>
      <c r="I6" s="25" t="s">
        <v>1835</v>
      </c>
      <c r="L6" s="76"/>
    </row>
    <row r="7" spans="1:12" s="6" customFormat="1" ht="69" hidden="1" customHeight="1" x14ac:dyDescent="0.35">
      <c r="A7" s="13"/>
      <c r="B7" s="20" t="s">
        <v>15</v>
      </c>
      <c r="C7" s="21">
        <v>47</v>
      </c>
      <c r="D7" s="21" t="s">
        <v>12</v>
      </c>
      <c r="E7" s="22" t="s">
        <v>16</v>
      </c>
      <c r="F7" s="23">
        <v>13.8</v>
      </c>
      <c r="G7" s="23">
        <v>24.99</v>
      </c>
      <c r="H7" s="24">
        <v>12</v>
      </c>
      <c r="I7" s="25" t="s">
        <v>17</v>
      </c>
      <c r="L7" s="76"/>
    </row>
    <row r="8" spans="1:12" s="6" customFormat="1" ht="69" hidden="1" customHeight="1" x14ac:dyDescent="0.35">
      <c r="A8" s="13"/>
      <c r="B8" s="20" t="s">
        <v>15</v>
      </c>
      <c r="C8" s="21">
        <v>268</v>
      </c>
      <c r="D8" s="21" t="s">
        <v>18</v>
      </c>
      <c r="E8" s="22" t="s">
        <v>19</v>
      </c>
      <c r="F8" s="23">
        <v>10.45</v>
      </c>
      <c r="G8" s="23">
        <v>18.989999999999998</v>
      </c>
      <c r="H8" s="24">
        <v>12</v>
      </c>
      <c r="I8" s="25" t="s">
        <v>20</v>
      </c>
    </row>
    <row r="9" spans="1:12" s="6" customFormat="1" ht="69" hidden="1" customHeight="1" x14ac:dyDescent="0.35">
      <c r="A9" s="13"/>
      <c r="B9" s="20" t="s">
        <v>15</v>
      </c>
      <c r="C9" s="21">
        <v>271</v>
      </c>
      <c r="D9" s="21" t="s">
        <v>21</v>
      </c>
      <c r="E9" s="22" t="s">
        <v>22</v>
      </c>
      <c r="F9" s="23">
        <v>17.05</v>
      </c>
      <c r="G9" s="23">
        <v>30.99</v>
      </c>
      <c r="H9" s="24">
        <v>6</v>
      </c>
      <c r="I9" s="26" t="s">
        <v>23</v>
      </c>
      <c r="L9" s="76"/>
    </row>
    <row r="10" spans="1:12" s="6" customFormat="1" ht="69" hidden="1" customHeight="1" x14ac:dyDescent="0.35">
      <c r="A10" s="13"/>
      <c r="B10" s="20" t="s">
        <v>15</v>
      </c>
      <c r="C10" s="21">
        <v>413</v>
      </c>
      <c r="D10" s="21" t="s">
        <v>21</v>
      </c>
      <c r="E10" s="22" t="s">
        <v>26</v>
      </c>
      <c r="F10" s="23">
        <v>10.45</v>
      </c>
      <c r="G10" s="23">
        <v>18.989999999999998</v>
      </c>
      <c r="H10" s="24">
        <v>6</v>
      </c>
      <c r="I10" s="25" t="s">
        <v>27</v>
      </c>
      <c r="L10" s="76"/>
    </row>
    <row r="11" spans="1:12" s="6" customFormat="1" ht="69" hidden="1" customHeight="1" x14ac:dyDescent="0.35">
      <c r="A11" s="13"/>
      <c r="B11" s="20" t="s">
        <v>15</v>
      </c>
      <c r="C11" s="21">
        <v>421</v>
      </c>
      <c r="D11" s="21" t="s">
        <v>21</v>
      </c>
      <c r="E11" s="22" t="s">
        <v>28</v>
      </c>
      <c r="F11" s="23">
        <v>10.45</v>
      </c>
      <c r="G11" s="23">
        <v>18.989999999999998</v>
      </c>
      <c r="H11" s="24">
        <v>6</v>
      </c>
      <c r="I11" s="25" t="s">
        <v>29</v>
      </c>
      <c r="L11" s="76"/>
    </row>
    <row r="12" spans="1:12" s="6" customFormat="1" ht="69" hidden="1" customHeight="1" x14ac:dyDescent="0.35">
      <c r="A12" s="13"/>
      <c r="B12" s="20" t="s">
        <v>15</v>
      </c>
      <c r="C12" s="21">
        <v>446</v>
      </c>
      <c r="D12" s="21" t="s">
        <v>18</v>
      </c>
      <c r="E12" s="82" t="s">
        <v>1848</v>
      </c>
      <c r="F12" s="80">
        <v>9.35</v>
      </c>
      <c r="G12" s="80">
        <v>16.989999999999998</v>
      </c>
      <c r="H12" s="24">
        <v>6</v>
      </c>
      <c r="I12" s="25" t="s">
        <v>30</v>
      </c>
      <c r="L12" s="76"/>
    </row>
    <row r="13" spans="1:12" s="6" customFormat="1" ht="69" hidden="1" customHeight="1" x14ac:dyDescent="0.35">
      <c r="A13" s="13"/>
      <c r="B13" s="20" t="s">
        <v>15</v>
      </c>
      <c r="C13" s="21">
        <v>477</v>
      </c>
      <c r="D13" s="21" t="s">
        <v>18</v>
      </c>
      <c r="E13" s="22" t="s">
        <v>31</v>
      </c>
      <c r="F13" s="23">
        <v>42.41</v>
      </c>
      <c r="G13" s="23">
        <v>76.989999999999995</v>
      </c>
      <c r="H13" s="24">
        <v>6</v>
      </c>
      <c r="I13" s="25" t="s">
        <v>32</v>
      </c>
    </row>
    <row r="14" spans="1:12" s="6" customFormat="1" ht="69" hidden="1" customHeight="1" x14ac:dyDescent="0.35">
      <c r="A14" s="13"/>
      <c r="B14" s="20" t="s">
        <v>15</v>
      </c>
      <c r="C14" s="21">
        <v>482</v>
      </c>
      <c r="D14" s="21" t="s">
        <v>18</v>
      </c>
      <c r="E14" s="22" t="s">
        <v>33</v>
      </c>
      <c r="F14" s="23">
        <v>27.5</v>
      </c>
      <c r="G14" s="23">
        <v>49.99</v>
      </c>
      <c r="H14" s="27">
        <v>3</v>
      </c>
      <c r="I14" s="25" t="s">
        <v>34</v>
      </c>
    </row>
    <row r="15" spans="1:12" s="6" customFormat="1" ht="69" hidden="1" customHeight="1" x14ac:dyDescent="0.35">
      <c r="A15" s="13"/>
      <c r="B15" s="20" t="s">
        <v>15</v>
      </c>
      <c r="C15" s="21">
        <v>488</v>
      </c>
      <c r="D15" s="21" t="s">
        <v>21</v>
      </c>
      <c r="E15" s="22" t="s">
        <v>35</v>
      </c>
      <c r="F15" s="23">
        <v>19.8</v>
      </c>
      <c r="G15" s="23">
        <v>35.99</v>
      </c>
      <c r="H15" s="24">
        <v>6</v>
      </c>
      <c r="I15" s="25" t="s">
        <v>36</v>
      </c>
      <c r="L15" s="76"/>
    </row>
    <row r="16" spans="1:12" s="6" customFormat="1" ht="69" hidden="1" customHeight="1" x14ac:dyDescent="0.35">
      <c r="A16" s="13"/>
      <c r="B16" s="20" t="s">
        <v>15</v>
      </c>
      <c r="C16" s="21">
        <v>503</v>
      </c>
      <c r="D16" s="21" t="s">
        <v>12</v>
      </c>
      <c r="E16" s="22" t="s">
        <v>37</v>
      </c>
      <c r="F16" s="23">
        <v>51.21</v>
      </c>
      <c r="G16" s="23">
        <v>92.99</v>
      </c>
      <c r="H16" s="24">
        <v>1</v>
      </c>
      <c r="I16" s="26" t="s">
        <v>38</v>
      </c>
      <c r="L16" s="76"/>
    </row>
    <row r="17" spans="1:12" s="6" customFormat="1" ht="69" hidden="1" customHeight="1" x14ac:dyDescent="0.35">
      <c r="A17" s="13"/>
      <c r="B17" s="20"/>
      <c r="C17" s="21">
        <v>567</v>
      </c>
      <c r="D17" s="21" t="s">
        <v>12</v>
      </c>
      <c r="E17" s="22" t="s">
        <v>39</v>
      </c>
      <c r="F17" s="23">
        <v>13.8</v>
      </c>
      <c r="G17" s="23">
        <v>24.99</v>
      </c>
      <c r="H17" s="24">
        <v>6</v>
      </c>
      <c r="I17" s="25" t="s">
        <v>40</v>
      </c>
      <c r="L17" s="76"/>
    </row>
    <row r="18" spans="1:12" s="6" customFormat="1" ht="69" hidden="1" customHeight="1" x14ac:dyDescent="0.35">
      <c r="A18" s="13"/>
      <c r="B18" s="20" t="s">
        <v>15</v>
      </c>
      <c r="C18" s="21">
        <v>570</v>
      </c>
      <c r="D18" s="21" t="s">
        <v>12</v>
      </c>
      <c r="E18" s="22" t="s">
        <v>41</v>
      </c>
      <c r="F18" s="23">
        <v>24.26</v>
      </c>
      <c r="G18" s="23">
        <v>43.99</v>
      </c>
      <c r="H18" s="27">
        <v>3</v>
      </c>
      <c r="I18" s="25" t="s">
        <v>42</v>
      </c>
      <c r="L18" s="76"/>
    </row>
    <row r="19" spans="1:12" s="6" customFormat="1" ht="69" hidden="1" customHeight="1" x14ac:dyDescent="0.35">
      <c r="A19" s="13"/>
      <c r="B19" s="20"/>
      <c r="C19" s="21">
        <v>575</v>
      </c>
      <c r="D19" s="21" t="s">
        <v>21</v>
      </c>
      <c r="E19" s="22" t="s">
        <v>43</v>
      </c>
      <c r="F19" s="23">
        <v>11.55</v>
      </c>
      <c r="G19" s="23">
        <v>20.99</v>
      </c>
      <c r="H19" s="24">
        <v>6</v>
      </c>
      <c r="I19" s="25" t="s">
        <v>44</v>
      </c>
      <c r="L19" s="76"/>
    </row>
    <row r="20" spans="1:12" s="6" customFormat="1" ht="69" hidden="1" customHeight="1" x14ac:dyDescent="0.35">
      <c r="A20" s="13"/>
      <c r="B20" s="20" t="s">
        <v>15</v>
      </c>
      <c r="C20" s="21">
        <v>594</v>
      </c>
      <c r="D20" s="21" t="s">
        <v>18</v>
      </c>
      <c r="E20" s="22" t="s">
        <v>47</v>
      </c>
      <c r="F20" s="23">
        <v>14.85</v>
      </c>
      <c r="G20" s="23">
        <v>26.99</v>
      </c>
      <c r="H20" s="24">
        <v>6</v>
      </c>
      <c r="I20" s="25" t="s">
        <v>48</v>
      </c>
      <c r="L20" s="76"/>
    </row>
    <row r="21" spans="1:12" s="6" customFormat="1" ht="69" hidden="1" customHeight="1" x14ac:dyDescent="0.35">
      <c r="A21" s="13"/>
      <c r="B21" s="20" t="s">
        <v>15</v>
      </c>
      <c r="C21" s="21">
        <v>703</v>
      </c>
      <c r="D21" s="21" t="s">
        <v>18</v>
      </c>
      <c r="E21" s="22" t="s">
        <v>51</v>
      </c>
      <c r="F21" s="23">
        <v>25.85</v>
      </c>
      <c r="G21" s="23">
        <v>46.99</v>
      </c>
      <c r="H21" s="24">
        <v>6</v>
      </c>
      <c r="I21" s="25" t="s">
        <v>52</v>
      </c>
      <c r="L21" s="76"/>
    </row>
    <row r="22" spans="1:12" s="6" customFormat="1" ht="69" hidden="1" customHeight="1" x14ac:dyDescent="0.35">
      <c r="A22" s="13"/>
      <c r="B22" s="20" t="s">
        <v>15</v>
      </c>
      <c r="C22" s="21">
        <v>735</v>
      </c>
      <c r="D22" s="21" t="s">
        <v>18</v>
      </c>
      <c r="E22" s="22" t="s">
        <v>55</v>
      </c>
      <c r="F22" s="23">
        <v>10.45</v>
      </c>
      <c r="G22" s="23">
        <v>18.989999999999998</v>
      </c>
      <c r="H22" s="24">
        <v>12</v>
      </c>
      <c r="I22" s="25" t="s">
        <v>56</v>
      </c>
      <c r="L22" s="76"/>
    </row>
    <row r="23" spans="1:12" s="6" customFormat="1" ht="69" hidden="1" customHeight="1" x14ac:dyDescent="0.35">
      <c r="A23" s="13"/>
      <c r="B23" s="20" t="s">
        <v>15</v>
      </c>
      <c r="C23" s="21">
        <v>736</v>
      </c>
      <c r="D23" s="21" t="s">
        <v>12</v>
      </c>
      <c r="E23" s="22" t="s">
        <v>57</v>
      </c>
      <c r="F23" s="23">
        <v>10.45</v>
      </c>
      <c r="G23" s="23">
        <v>18.989999999999998</v>
      </c>
      <c r="H23" s="24">
        <v>12</v>
      </c>
      <c r="I23" s="25" t="s">
        <v>58</v>
      </c>
      <c r="L23" s="76"/>
    </row>
    <row r="24" spans="1:12" s="6" customFormat="1" ht="69" hidden="1" customHeight="1" x14ac:dyDescent="0.35">
      <c r="A24" s="13"/>
      <c r="B24" s="20" t="s">
        <v>15</v>
      </c>
      <c r="C24" s="21">
        <v>1273</v>
      </c>
      <c r="D24" s="21" t="s">
        <v>12</v>
      </c>
      <c r="E24" s="22" t="s">
        <v>61</v>
      </c>
      <c r="F24" s="23">
        <v>17.05</v>
      </c>
      <c r="G24" s="23">
        <v>30.99</v>
      </c>
      <c r="H24" s="24">
        <v>12</v>
      </c>
      <c r="I24" s="25" t="s">
        <v>62</v>
      </c>
      <c r="L24" s="76"/>
    </row>
    <row r="25" spans="1:12" s="6" customFormat="1" ht="69" hidden="1" customHeight="1" x14ac:dyDescent="0.35">
      <c r="A25" s="13"/>
      <c r="B25" s="20" t="s">
        <v>15</v>
      </c>
      <c r="C25" s="21">
        <v>1282</v>
      </c>
      <c r="D25" s="21" t="s">
        <v>21</v>
      </c>
      <c r="E25" s="22" t="s">
        <v>63</v>
      </c>
      <c r="F25" s="23">
        <v>66.41</v>
      </c>
      <c r="G25" s="23">
        <v>114.99</v>
      </c>
      <c r="H25" s="24">
        <v>1</v>
      </c>
      <c r="I25" s="25" t="s">
        <v>64</v>
      </c>
      <c r="L25" s="76"/>
    </row>
    <row r="26" spans="1:12" s="6" customFormat="1" ht="69" hidden="1" customHeight="1" x14ac:dyDescent="0.35">
      <c r="A26" s="13"/>
      <c r="B26" s="20" t="s">
        <v>15</v>
      </c>
      <c r="C26" s="21">
        <v>1314</v>
      </c>
      <c r="D26" s="21" t="s">
        <v>12</v>
      </c>
      <c r="E26" s="22" t="s">
        <v>65</v>
      </c>
      <c r="F26" s="23">
        <v>57.2</v>
      </c>
      <c r="G26" s="23">
        <v>103.99</v>
      </c>
      <c r="H26" s="24">
        <v>1</v>
      </c>
      <c r="I26" s="25" t="s">
        <v>66</v>
      </c>
      <c r="L26" s="76"/>
    </row>
    <row r="27" spans="1:12" s="6" customFormat="1" ht="69" hidden="1" customHeight="1" x14ac:dyDescent="0.35">
      <c r="A27" s="13"/>
      <c r="B27" s="20" t="s">
        <v>15</v>
      </c>
      <c r="C27" s="21">
        <v>1318</v>
      </c>
      <c r="D27" s="21" t="s">
        <v>18</v>
      </c>
      <c r="E27" s="22" t="s">
        <v>67</v>
      </c>
      <c r="F27" s="23">
        <v>19.8</v>
      </c>
      <c r="G27" s="23">
        <v>35.99</v>
      </c>
      <c r="H27" s="24">
        <v>6</v>
      </c>
      <c r="I27" s="25" t="s">
        <v>68</v>
      </c>
      <c r="L27" s="76"/>
    </row>
    <row r="28" spans="1:12" s="6" customFormat="1" ht="69" hidden="1" customHeight="1" x14ac:dyDescent="0.35">
      <c r="A28" s="13"/>
      <c r="B28" s="20" t="s">
        <v>15</v>
      </c>
      <c r="C28" s="21">
        <v>1898</v>
      </c>
      <c r="D28" s="21" t="s">
        <v>18</v>
      </c>
      <c r="E28" s="22" t="s">
        <v>73</v>
      </c>
      <c r="F28" s="23">
        <v>11.55</v>
      </c>
      <c r="G28" s="23">
        <v>20.99</v>
      </c>
      <c r="H28" s="24">
        <v>12</v>
      </c>
      <c r="I28" s="25" t="s">
        <v>74</v>
      </c>
      <c r="L28" s="76"/>
    </row>
    <row r="29" spans="1:12" s="6" customFormat="1" ht="69" hidden="1" customHeight="1" x14ac:dyDescent="0.35">
      <c r="A29" s="13"/>
      <c r="B29" s="20" t="s">
        <v>15</v>
      </c>
      <c r="C29" s="21">
        <v>1900</v>
      </c>
      <c r="D29" s="21" t="s">
        <v>12</v>
      </c>
      <c r="E29" s="22" t="s">
        <v>75</v>
      </c>
      <c r="F29" s="23">
        <v>11.55</v>
      </c>
      <c r="G29" s="23">
        <v>20.99</v>
      </c>
      <c r="H29" s="24">
        <v>6</v>
      </c>
      <c r="I29" s="25" t="s">
        <v>76</v>
      </c>
      <c r="L29" s="76"/>
    </row>
    <row r="30" spans="1:12" s="6" customFormat="1" ht="69" hidden="1" customHeight="1" x14ac:dyDescent="0.35">
      <c r="A30" s="13"/>
      <c r="B30" s="20" t="s">
        <v>15</v>
      </c>
      <c r="C30" s="21">
        <v>1931</v>
      </c>
      <c r="D30" s="21" t="s">
        <v>12</v>
      </c>
      <c r="E30" s="22" t="s">
        <v>77</v>
      </c>
      <c r="F30" s="23">
        <v>57.2</v>
      </c>
      <c r="G30" s="23">
        <v>103.99</v>
      </c>
      <c r="H30" s="24">
        <v>1</v>
      </c>
      <c r="I30" s="25" t="s">
        <v>78</v>
      </c>
    </row>
    <row r="31" spans="1:12" s="6" customFormat="1" ht="69" hidden="1" customHeight="1" x14ac:dyDescent="0.35">
      <c r="A31" s="13"/>
      <c r="B31" s="20" t="s">
        <v>15</v>
      </c>
      <c r="C31" s="21">
        <v>2054</v>
      </c>
      <c r="D31" s="21" t="s">
        <v>18</v>
      </c>
      <c r="E31" s="22" t="s">
        <v>79</v>
      </c>
      <c r="F31" s="23">
        <v>8.8000000000000007</v>
      </c>
      <c r="G31" s="23">
        <v>15.99</v>
      </c>
      <c r="H31" s="24">
        <v>6</v>
      </c>
      <c r="I31" s="25" t="s">
        <v>80</v>
      </c>
      <c r="L31" s="76"/>
    </row>
    <row r="32" spans="1:12" s="6" customFormat="1" ht="69" hidden="1" customHeight="1" x14ac:dyDescent="0.35">
      <c r="A32" s="13"/>
      <c r="B32" s="20" t="s">
        <v>15</v>
      </c>
      <c r="C32" s="21">
        <v>2095</v>
      </c>
      <c r="D32" s="21" t="s">
        <v>12</v>
      </c>
      <c r="E32" s="22" t="s">
        <v>81</v>
      </c>
      <c r="F32" s="23">
        <v>11.55</v>
      </c>
      <c r="G32" s="23">
        <v>20.99</v>
      </c>
      <c r="H32" s="24">
        <v>6</v>
      </c>
      <c r="I32" s="25" t="s">
        <v>82</v>
      </c>
      <c r="L32" s="76"/>
    </row>
    <row r="33" spans="1:12" s="6" customFormat="1" ht="69" hidden="1" customHeight="1" x14ac:dyDescent="0.35">
      <c r="A33" s="13"/>
      <c r="B33" s="20" t="s">
        <v>15</v>
      </c>
      <c r="C33" s="21">
        <v>2105</v>
      </c>
      <c r="D33" s="21" t="s">
        <v>18</v>
      </c>
      <c r="E33" s="22" t="s">
        <v>87</v>
      </c>
      <c r="F33" s="23">
        <v>66</v>
      </c>
      <c r="G33" s="23">
        <v>119.99</v>
      </c>
      <c r="H33" s="27">
        <v>2</v>
      </c>
      <c r="I33" s="25" t="s">
        <v>88</v>
      </c>
      <c r="L33" s="76"/>
    </row>
    <row r="34" spans="1:12" s="6" customFormat="1" ht="69" hidden="1" customHeight="1" x14ac:dyDescent="0.35">
      <c r="A34" s="13"/>
      <c r="B34" s="20" t="s">
        <v>15</v>
      </c>
      <c r="C34" s="21">
        <v>2110</v>
      </c>
      <c r="D34" s="21" t="s">
        <v>18</v>
      </c>
      <c r="E34" s="22" t="s">
        <v>89</v>
      </c>
      <c r="F34" s="23">
        <v>45.1</v>
      </c>
      <c r="G34" s="23">
        <v>81.99</v>
      </c>
      <c r="H34" s="24">
        <v>4</v>
      </c>
      <c r="I34" s="25" t="s">
        <v>90</v>
      </c>
      <c r="L34" s="76"/>
    </row>
    <row r="35" spans="1:12" s="6" customFormat="1" ht="69" hidden="1" customHeight="1" x14ac:dyDescent="0.35">
      <c r="A35" s="13"/>
      <c r="B35" s="20" t="s">
        <v>15</v>
      </c>
      <c r="C35" s="21">
        <v>2111</v>
      </c>
      <c r="D35" s="21" t="s">
        <v>18</v>
      </c>
      <c r="E35" s="22" t="s">
        <v>91</v>
      </c>
      <c r="F35" s="23">
        <v>45.1</v>
      </c>
      <c r="G35" s="23">
        <v>81.99</v>
      </c>
      <c r="H35" s="24">
        <v>4</v>
      </c>
      <c r="I35" s="25" t="s">
        <v>92</v>
      </c>
      <c r="L35" s="76"/>
    </row>
    <row r="36" spans="1:12" s="6" customFormat="1" ht="69" hidden="1" customHeight="1" x14ac:dyDescent="0.35">
      <c r="A36" s="13"/>
      <c r="B36" s="20" t="s">
        <v>15</v>
      </c>
      <c r="C36" s="21">
        <v>2114</v>
      </c>
      <c r="D36" s="21" t="s">
        <v>18</v>
      </c>
      <c r="E36" s="22" t="s">
        <v>93</v>
      </c>
      <c r="F36" s="23">
        <v>45.1</v>
      </c>
      <c r="G36" s="23">
        <v>81.99</v>
      </c>
      <c r="H36" s="24">
        <v>4</v>
      </c>
      <c r="I36" s="25" t="s">
        <v>94</v>
      </c>
      <c r="L36" s="76"/>
    </row>
    <row r="37" spans="1:12" s="6" customFormat="1" ht="69" hidden="1" customHeight="1" x14ac:dyDescent="0.35">
      <c r="A37" s="13"/>
      <c r="B37" s="20" t="s">
        <v>15</v>
      </c>
      <c r="C37" s="21">
        <v>2127</v>
      </c>
      <c r="D37" s="21" t="s">
        <v>18</v>
      </c>
      <c r="E37" s="22" t="s">
        <v>97</v>
      </c>
      <c r="F37" s="23">
        <v>30.25</v>
      </c>
      <c r="G37" s="23">
        <v>54.99</v>
      </c>
      <c r="H37" s="24">
        <v>4</v>
      </c>
      <c r="I37" s="25" t="s">
        <v>98</v>
      </c>
      <c r="L37" s="76"/>
    </row>
    <row r="38" spans="1:12" s="6" customFormat="1" ht="69" hidden="1" customHeight="1" x14ac:dyDescent="0.35">
      <c r="A38" s="13"/>
      <c r="B38" s="20" t="s">
        <v>15</v>
      </c>
      <c r="C38" s="21">
        <v>2149</v>
      </c>
      <c r="D38" s="21" t="s">
        <v>12</v>
      </c>
      <c r="E38" s="22" t="s">
        <v>99</v>
      </c>
      <c r="F38" s="23">
        <v>30.25</v>
      </c>
      <c r="G38" s="23">
        <v>54.99</v>
      </c>
      <c r="H38" s="24">
        <v>6</v>
      </c>
      <c r="I38" s="26" t="s">
        <v>100</v>
      </c>
      <c r="L38" s="76"/>
    </row>
    <row r="39" spans="1:12" s="6" customFormat="1" ht="69" hidden="1" customHeight="1" x14ac:dyDescent="0.35">
      <c r="A39" s="13"/>
      <c r="B39" s="20" t="s">
        <v>15</v>
      </c>
      <c r="C39" s="21">
        <v>2304</v>
      </c>
      <c r="D39" s="21" t="s">
        <v>12</v>
      </c>
      <c r="E39" s="22" t="s">
        <v>105</v>
      </c>
      <c r="F39" s="23">
        <v>5.01</v>
      </c>
      <c r="G39" s="23">
        <v>8.99</v>
      </c>
      <c r="H39" s="24">
        <v>24</v>
      </c>
      <c r="I39" s="25" t="s">
        <v>106</v>
      </c>
      <c r="L39" s="76"/>
    </row>
    <row r="40" spans="1:12" s="6" customFormat="1" ht="69" hidden="1" customHeight="1" x14ac:dyDescent="0.35">
      <c r="A40" s="13"/>
      <c r="B40" s="20" t="s">
        <v>15</v>
      </c>
      <c r="C40" s="21">
        <v>2369</v>
      </c>
      <c r="D40" s="21" t="s">
        <v>12</v>
      </c>
      <c r="E40" s="22" t="s">
        <v>107</v>
      </c>
      <c r="F40" s="23">
        <v>72.599999999999994</v>
      </c>
      <c r="G40" s="23">
        <v>131.99</v>
      </c>
      <c r="H40" s="24">
        <v>2</v>
      </c>
      <c r="I40" s="25" t="s">
        <v>108</v>
      </c>
      <c r="L40" s="76"/>
    </row>
    <row r="41" spans="1:12" s="6" customFormat="1" ht="69" hidden="1" customHeight="1" x14ac:dyDescent="0.35">
      <c r="A41" s="13"/>
      <c r="B41" s="20" t="s">
        <v>15</v>
      </c>
      <c r="C41" s="21">
        <v>2371</v>
      </c>
      <c r="D41" s="21" t="s">
        <v>12</v>
      </c>
      <c r="E41" s="22" t="s">
        <v>109</v>
      </c>
      <c r="F41" s="23">
        <v>117.7</v>
      </c>
      <c r="G41" s="23">
        <v>213.99</v>
      </c>
      <c r="H41" s="24">
        <v>1</v>
      </c>
      <c r="I41" s="25" t="s">
        <v>110</v>
      </c>
      <c r="L41" s="76"/>
    </row>
    <row r="42" spans="1:12" s="6" customFormat="1" ht="69" hidden="1" customHeight="1" x14ac:dyDescent="0.35">
      <c r="A42" s="13"/>
      <c r="B42" s="20" t="s">
        <v>15</v>
      </c>
      <c r="C42" s="21">
        <v>2388</v>
      </c>
      <c r="D42" s="21" t="s">
        <v>12</v>
      </c>
      <c r="E42" s="22" t="s">
        <v>111</v>
      </c>
      <c r="F42" s="23">
        <v>11</v>
      </c>
      <c r="G42" s="23">
        <v>19.989999999999998</v>
      </c>
      <c r="H42" s="24">
        <v>12</v>
      </c>
      <c r="I42" s="25" t="s">
        <v>112</v>
      </c>
      <c r="L42" s="76"/>
    </row>
    <row r="43" spans="1:12" s="6" customFormat="1" ht="69" hidden="1" customHeight="1" x14ac:dyDescent="0.35">
      <c r="A43" s="13"/>
      <c r="B43" s="20" t="s">
        <v>15</v>
      </c>
      <c r="C43" s="21">
        <v>2394</v>
      </c>
      <c r="D43" s="21" t="s">
        <v>12</v>
      </c>
      <c r="E43" s="22" t="s">
        <v>117</v>
      </c>
      <c r="F43" s="23">
        <v>19.8</v>
      </c>
      <c r="G43" s="23">
        <v>35.99</v>
      </c>
      <c r="H43" s="24">
        <v>6</v>
      </c>
      <c r="I43" s="25" t="s">
        <v>118</v>
      </c>
      <c r="L43" s="76"/>
    </row>
    <row r="44" spans="1:12" s="6" customFormat="1" ht="69" hidden="1" customHeight="1" x14ac:dyDescent="0.35">
      <c r="A44" s="13"/>
      <c r="B44" s="20" t="s">
        <v>15</v>
      </c>
      <c r="C44" s="21">
        <v>2409</v>
      </c>
      <c r="D44" s="21" t="s">
        <v>18</v>
      </c>
      <c r="E44" s="22" t="s">
        <v>121</v>
      </c>
      <c r="F44" s="23">
        <v>9.9</v>
      </c>
      <c r="G44" s="23">
        <v>17.989999999999998</v>
      </c>
      <c r="H44" s="24">
        <v>6</v>
      </c>
      <c r="I44" s="26" t="s">
        <v>122</v>
      </c>
      <c r="L44" s="76"/>
    </row>
    <row r="45" spans="1:12" s="6" customFormat="1" ht="69" hidden="1" customHeight="1" x14ac:dyDescent="0.35">
      <c r="A45" s="13"/>
      <c r="B45" s="20" t="s">
        <v>15</v>
      </c>
      <c r="C45" s="21">
        <v>2427</v>
      </c>
      <c r="D45" s="21" t="s">
        <v>21</v>
      </c>
      <c r="E45" s="22" t="s">
        <v>125</v>
      </c>
      <c r="F45" s="23">
        <v>108.9</v>
      </c>
      <c r="G45" s="23">
        <v>197.99</v>
      </c>
      <c r="H45" s="24">
        <v>1</v>
      </c>
      <c r="I45" s="25" t="s">
        <v>126</v>
      </c>
      <c r="L45" s="76"/>
    </row>
    <row r="46" spans="1:12" s="6" customFormat="1" ht="69" hidden="1" customHeight="1" x14ac:dyDescent="0.35">
      <c r="A46" s="13"/>
      <c r="B46" s="20" t="s">
        <v>15</v>
      </c>
      <c r="C46" s="21">
        <v>2434</v>
      </c>
      <c r="D46" s="21" t="s">
        <v>12</v>
      </c>
      <c r="E46" s="22" t="s">
        <v>127</v>
      </c>
      <c r="F46" s="23">
        <v>19.8</v>
      </c>
      <c r="G46" s="23">
        <v>35.99</v>
      </c>
      <c r="H46" s="24">
        <v>6</v>
      </c>
      <c r="I46" s="25" t="s">
        <v>128</v>
      </c>
      <c r="L46" s="76"/>
    </row>
    <row r="47" spans="1:12" s="6" customFormat="1" ht="69" hidden="1" customHeight="1" x14ac:dyDescent="0.35">
      <c r="A47" s="13"/>
      <c r="B47" s="20" t="s">
        <v>15</v>
      </c>
      <c r="C47" s="21">
        <v>2435</v>
      </c>
      <c r="D47" s="21" t="s">
        <v>12</v>
      </c>
      <c r="E47" s="22" t="s">
        <v>129</v>
      </c>
      <c r="F47" s="23">
        <v>20.95</v>
      </c>
      <c r="G47" s="23">
        <v>37.99</v>
      </c>
      <c r="H47" s="24">
        <v>6</v>
      </c>
      <c r="I47" s="25" t="s">
        <v>130</v>
      </c>
      <c r="L47" s="76"/>
    </row>
    <row r="48" spans="1:12" s="6" customFormat="1" ht="69" hidden="1" customHeight="1" x14ac:dyDescent="0.35">
      <c r="A48" s="13"/>
      <c r="B48" s="20" t="s">
        <v>15</v>
      </c>
      <c r="C48" s="21">
        <v>2462</v>
      </c>
      <c r="D48" s="21" t="s">
        <v>12</v>
      </c>
      <c r="E48" s="22" t="s">
        <v>131</v>
      </c>
      <c r="F48" s="23">
        <v>117.7</v>
      </c>
      <c r="G48" s="23">
        <v>213.99</v>
      </c>
      <c r="H48" s="24">
        <v>1</v>
      </c>
      <c r="I48" s="26" t="s">
        <v>132</v>
      </c>
      <c r="L48" s="76"/>
    </row>
    <row r="49" spans="1:12" s="6" customFormat="1" ht="69" hidden="1" customHeight="1" x14ac:dyDescent="0.35">
      <c r="A49" s="14"/>
      <c r="B49" s="20" t="s">
        <v>15</v>
      </c>
      <c r="C49" s="21">
        <v>2505</v>
      </c>
      <c r="D49" s="21" t="s">
        <v>21</v>
      </c>
      <c r="E49" s="22" t="s">
        <v>133</v>
      </c>
      <c r="F49" s="23">
        <v>25.85</v>
      </c>
      <c r="G49" s="23">
        <v>46.99</v>
      </c>
      <c r="H49" s="27">
        <v>3</v>
      </c>
      <c r="I49" s="25" t="s">
        <v>134</v>
      </c>
      <c r="L49" s="76"/>
    </row>
    <row r="50" spans="1:12" s="6" customFormat="1" ht="69" hidden="1" customHeight="1" x14ac:dyDescent="0.35">
      <c r="A50" s="13"/>
      <c r="B50" s="20" t="s">
        <v>15</v>
      </c>
      <c r="C50" s="21">
        <v>2530</v>
      </c>
      <c r="D50" s="21" t="s">
        <v>12</v>
      </c>
      <c r="E50" s="22" t="s">
        <v>135</v>
      </c>
      <c r="F50" s="23">
        <v>72.599999999999994</v>
      </c>
      <c r="G50" s="23">
        <v>131.99</v>
      </c>
      <c r="H50" s="24">
        <v>1</v>
      </c>
      <c r="I50" s="25" t="s">
        <v>136</v>
      </c>
      <c r="L50" s="76"/>
    </row>
    <row r="51" spans="1:12" s="6" customFormat="1" ht="69" hidden="1" customHeight="1" x14ac:dyDescent="0.35">
      <c r="A51" s="13"/>
      <c r="B51" s="20" t="s">
        <v>15</v>
      </c>
      <c r="C51" s="21">
        <v>2610</v>
      </c>
      <c r="D51" s="21" t="s">
        <v>12</v>
      </c>
      <c r="E51" s="22" t="s">
        <v>139</v>
      </c>
      <c r="F51" s="23">
        <v>24.26</v>
      </c>
      <c r="G51" s="23">
        <v>43.99</v>
      </c>
      <c r="H51" s="24">
        <v>6</v>
      </c>
      <c r="I51" s="25" t="s">
        <v>140</v>
      </c>
      <c r="L51" s="76"/>
    </row>
    <row r="52" spans="1:12" s="6" customFormat="1" ht="69" hidden="1" customHeight="1" x14ac:dyDescent="0.35">
      <c r="A52" s="14"/>
      <c r="B52" s="20" t="s">
        <v>15</v>
      </c>
      <c r="C52" s="21">
        <v>2646</v>
      </c>
      <c r="D52" s="21" t="s">
        <v>18</v>
      </c>
      <c r="E52" s="22" t="s">
        <v>141</v>
      </c>
      <c r="F52" s="23">
        <v>29.7</v>
      </c>
      <c r="G52" s="23">
        <v>53.99</v>
      </c>
      <c r="H52" s="27">
        <v>6</v>
      </c>
      <c r="I52" s="25" t="s">
        <v>142</v>
      </c>
    </row>
    <row r="53" spans="1:12" s="6" customFormat="1" ht="69" hidden="1" customHeight="1" x14ac:dyDescent="0.35">
      <c r="A53" s="13"/>
      <c r="B53" s="20" t="s">
        <v>15</v>
      </c>
      <c r="C53" s="21">
        <v>2757</v>
      </c>
      <c r="D53" s="21" t="s">
        <v>18</v>
      </c>
      <c r="E53" s="22" t="s">
        <v>143</v>
      </c>
      <c r="F53" s="23">
        <v>23.16</v>
      </c>
      <c r="G53" s="23">
        <v>41.99</v>
      </c>
      <c r="H53" s="24">
        <v>6</v>
      </c>
      <c r="I53" s="25" t="s">
        <v>144</v>
      </c>
      <c r="L53" s="76"/>
    </row>
    <row r="54" spans="1:12" s="6" customFormat="1" ht="69" hidden="1" customHeight="1" x14ac:dyDescent="0.35">
      <c r="A54" s="13"/>
      <c r="B54" s="20" t="s">
        <v>15</v>
      </c>
      <c r="C54" s="21">
        <v>2758</v>
      </c>
      <c r="D54" s="21" t="s">
        <v>12</v>
      </c>
      <c r="E54" s="22" t="s">
        <v>145</v>
      </c>
      <c r="F54" s="23">
        <v>23.16</v>
      </c>
      <c r="G54" s="23">
        <v>41.99</v>
      </c>
      <c r="H54" s="24">
        <v>6</v>
      </c>
      <c r="I54" s="25" t="s">
        <v>146</v>
      </c>
      <c r="L54" s="76"/>
    </row>
    <row r="55" spans="1:12" s="6" customFormat="1" ht="69" hidden="1" customHeight="1" x14ac:dyDescent="0.35">
      <c r="A55" s="13"/>
      <c r="B55" s="20" t="s">
        <v>15</v>
      </c>
      <c r="C55" s="21">
        <v>2782</v>
      </c>
      <c r="D55" s="21" t="s">
        <v>12</v>
      </c>
      <c r="E55" s="22" t="s">
        <v>147</v>
      </c>
      <c r="F55" s="23">
        <v>8.8000000000000007</v>
      </c>
      <c r="G55" s="23">
        <v>15.99</v>
      </c>
      <c r="H55" s="24">
        <v>12</v>
      </c>
      <c r="I55" s="25" t="s">
        <v>148</v>
      </c>
      <c r="L55" s="76"/>
    </row>
    <row r="56" spans="1:12" s="6" customFormat="1" ht="69" hidden="1" customHeight="1" x14ac:dyDescent="0.35">
      <c r="A56" s="13"/>
      <c r="B56" s="20" t="s">
        <v>15</v>
      </c>
      <c r="C56" s="21">
        <v>2783</v>
      </c>
      <c r="D56" s="21" t="s">
        <v>12</v>
      </c>
      <c r="E56" s="22" t="s">
        <v>149</v>
      </c>
      <c r="F56" s="23">
        <v>19.8</v>
      </c>
      <c r="G56" s="23">
        <v>35.99</v>
      </c>
      <c r="H56" s="24">
        <v>6</v>
      </c>
      <c r="I56" s="25" t="s">
        <v>150</v>
      </c>
      <c r="L56" s="76"/>
    </row>
    <row r="57" spans="1:12" s="6" customFormat="1" ht="69" hidden="1" customHeight="1" x14ac:dyDescent="0.35">
      <c r="A57" s="13"/>
      <c r="B57" s="20" t="s">
        <v>15</v>
      </c>
      <c r="C57" s="21">
        <v>2784</v>
      </c>
      <c r="D57" s="21" t="s">
        <v>12</v>
      </c>
      <c r="E57" s="22" t="s">
        <v>151</v>
      </c>
      <c r="F57" s="23">
        <v>30.25</v>
      </c>
      <c r="G57" s="23">
        <v>54.99</v>
      </c>
      <c r="H57" s="24">
        <v>3</v>
      </c>
      <c r="I57" s="26" t="s">
        <v>152</v>
      </c>
      <c r="L57" s="76"/>
    </row>
    <row r="58" spans="1:12" s="6" customFormat="1" ht="69" hidden="1" customHeight="1" x14ac:dyDescent="0.35">
      <c r="A58" s="13"/>
      <c r="B58" s="20" t="s">
        <v>15</v>
      </c>
      <c r="C58" s="21">
        <v>2873</v>
      </c>
      <c r="D58" s="21" t="s">
        <v>18</v>
      </c>
      <c r="E58" s="82" t="s">
        <v>1849</v>
      </c>
      <c r="F58" s="80">
        <v>9.35</v>
      </c>
      <c r="G58" s="80">
        <v>16.989999999999998</v>
      </c>
      <c r="H58" s="24">
        <v>6</v>
      </c>
      <c r="I58" s="25" t="s">
        <v>153</v>
      </c>
      <c r="L58" s="76"/>
    </row>
    <row r="59" spans="1:12" s="6" customFormat="1" ht="69" hidden="1" customHeight="1" x14ac:dyDescent="0.35">
      <c r="A59" s="13"/>
      <c r="B59" s="20" t="s">
        <v>15</v>
      </c>
      <c r="C59" s="21">
        <v>2947</v>
      </c>
      <c r="D59" s="21" t="s">
        <v>18</v>
      </c>
      <c r="E59" s="22" t="s">
        <v>154</v>
      </c>
      <c r="F59" s="23">
        <v>2.7</v>
      </c>
      <c r="G59" s="23">
        <v>4.99</v>
      </c>
      <c r="H59" s="24">
        <v>10</v>
      </c>
      <c r="I59" s="25" t="s">
        <v>155</v>
      </c>
      <c r="L59" s="76"/>
    </row>
    <row r="60" spans="1:12" s="6" customFormat="1" ht="69" hidden="1" customHeight="1" x14ac:dyDescent="0.35">
      <c r="A60" s="13"/>
      <c r="B60" s="20">
        <v>3026</v>
      </c>
      <c r="C60" s="21">
        <v>51162</v>
      </c>
      <c r="D60" s="21" t="s">
        <v>21</v>
      </c>
      <c r="E60" s="22" t="s">
        <v>158</v>
      </c>
      <c r="F60" s="23">
        <v>37.54</v>
      </c>
      <c r="G60" s="23">
        <v>64.989999999999995</v>
      </c>
      <c r="H60" s="27">
        <v>2</v>
      </c>
      <c r="I60" s="25" t="s">
        <v>159</v>
      </c>
      <c r="L60" s="76"/>
    </row>
    <row r="61" spans="1:12" s="6" customFormat="1" ht="69" hidden="1" customHeight="1" x14ac:dyDescent="0.35">
      <c r="A61" s="13"/>
      <c r="B61" s="20" t="s">
        <v>15</v>
      </c>
      <c r="C61" s="21">
        <v>3049</v>
      </c>
      <c r="D61" s="21" t="s">
        <v>12</v>
      </c>
      <c r="E61" s="22" t="s">
        <v>160</v>
      </c>
      <c r="F61" s="23">
        <v>19.8</v>
      </c>
      <c r="G61" s="23">
        <v>35.99</v>
      </c>
      <c r="H61" s="27">
        <v>6</v>
      </c>
      <c r="I61" s="25" t="s">
        <v>161</v>
      </c>
      <c r="L61" s="76"/>
    </row>
    <row r="62" spans="1:12" s="6" customFormat="1" ht="69" hidden="1" customHeight="1" x14ac:dyDescent="0.35">
      <c r="A62" s="13"/>
      <c r="B62" s="20" t="s">
        <v>15</v>
      </c>
      <c r="C62" s="21">
        <v>3096</v>
      </c>
      <c r="D62" s="21" t="s">
        <v>12</v>
      </c>
      <c r="E62" s="22" t="s">
        <v>162</v>
      </c>
      <c r="F62" s="23">
        <v>7.75</v>
      </c>
      <c r="G62" s="23">
        <v>13.99</v>
      </c>
      <c r="H62" s="24">
        <v>12</v>
      </c>
      <c r="I62" s="25" t="s">
        <v>163</v>
      </c>
    </row>
    <row r="63" spans="1:12" s="6" customFormat="1" ht="69" hidden="1" customHeight="1" x14ac:dyDescent="0.35">
      <c r="A63" s="13"/>
      <c r="B63" s="20" t="s">
        <v>15</v>
      </c>
      <c r="C63" s="21">
        <v>3129</v>
      </c>
      <c r="D63" s="21" t="s">
        <v>18</v>
      </c>
      <c r="E63" s="22" t="s">
        <v>166</v>
      </c>
      <c r="F63" s="23">
        <v>41.25</v>
      </c>
      <c r="G63" s="23">
        <v>74.989999999999995</v>
      </c>
      <c r="H63" s="27">
        <v>2</v>
      </c>
      <c r="I63" s="25" t="s">
        <v>167</v>
      </c>
      <c r="L63" s="76"/>
    </row>
    <row r="64" spans="1:12" s="6" customFormat="1" ht="69" hidden="1" customHeight="1" x14ac:dyDescent="0.35">
      <c r="A64" s="13"/>
      <c r="B64" s="20" t="s">
        <v>15</v>
      </c>
      <c r="C64" s="21">
        <v>3176</v>
      </c>
      <c r="D64" s="21" t="s">
        <v>18</v>
      </c>
      <c r="E64" s="22" t="s">
        <v>168</v>
      </c>
      <c r="F64" s="23">
        <v>5.01</v>
      </c>
      <c r="G64" s="23">
        <v>8.99</v>
      </c>
      <c r="H64" s="27">
        <v>10</v>
      </c>
      <c r="I64" s="26" t="s">
        <v>169</v>
      </c>
      <c r="L64" s="76"/>
    </row>
    <row r="65" spans="1:12" s="6" customFormat="1" ht="69" hidden="1" customHeight="1" x14ac:dyDescent="0.35">
      <c r="A65" s="13"/>
      <c r="B65" s="20" t="s">
        <v>15</v>
      </c>
      <c r="C65" s="21">
        <v>3183</v>
      </c>
      <c r="D65" s="21" t="s">
        <v>18</v>
      </c>
      <c r="E65" s="22" t="s">
        <v>170</v>
      </c>
      <c r="F65" s="23">
        <v>5.01</v>
      </c>
      <c r="G65" s="23">
        <v>8.99</v>
      </c>
      <c r="H65" s="24">
        <v>40</v>
      </c>
      <c r="I65" s="25" t="s">
        <v>171</v>
      </c>
      <c r="L65" s="76"/>
    </row>
    <row r="66" spans="1:12" s="6" customFormat="1" ht="69" hidden="1" customHeight="1" x14ac:dyDescent="0.35">
      <c r="A66" s="13"/>
      <c r="B66" s="20" t="s">
        <v>15</v>
      </c>
      <c r="C66" s="21">
        <v>3184</v>
      </c>
      <c r="D66" s="21" t="s">
        <v>18</v>
      </c>
      <c r="E66" s="22" t="s">
        <v>172</v>
      </c>
      <c r="F66" s="23">
        <v>5.01</v>
      </c>
      <c r="G66" s="23">
        <v>8.99</v>
      </c>
      <c r="H66" s="27">
        <v>40</v>
      </c>
      <c r="I66" s="25" t="s">
        <v>173</v>
      </c>
      <c r="L66" s="76"/>
    </row>
    <row r="67" spans="1:12" s="6" customFormat="1" ht="69" hidden="1" customHeight="1" x14ac:dyDescent="0.35">
      <c r="A67" s="13"/>
      <c r="B67" s="20" t="s">
        <v>15</v>
      </c>
      <c r="C67" s="21">
        <v>3205</v>
      </c>
      <c r="D67" s="21" t="s">
        <v>18</v>
      </c>
      <c r="E67" s="22" t="s">
        <v>174</v>
      </c>
      <c r="F67" s="23">
        <v>17.05</v>
      </c>
      <c r="G67" s="23">
        <v>30.99</v>
      </c>
      <c r="H67" s="24">
        <v>6</v>
      </c>
      <c r="I67" s="25" t="s">
        <v>175</v>
      </c>
      <c r="L67" s="76"/>
    </row>
    <row r="68" spans="1:12" s="6" customFormat="1" ht="69" hidden="1" customHeight="1" x14ac:dyDescent="0.35">
      <c r="A68" s="13"/>
      <c r="B68" s="20" t="s">
        <v>15</v>
      </c>
      <c r="C68" s="21">
        <v>3375</v>
      </c>
      <c r="D68" s="21" t="s">
        <v>18</v>
      </c>
      <c r="E68" s="22" t="s">
        <v>176</v>
      </c>
      <c r="F68" s="23">
        <v>8.8000000000000007</v>
      </c>
      <c r="G68" s="23">
        <v>15.99</v>
      </c>
      <c r="H68" s="24">
        <v>6</v>
      </c>
      <c r="I68" s="25" t="s">
        <v>177</v>
      </c>
      <c r="L68" s="76"/>
    </row>
    <row r="69" spans="1:12" s="6" customFormat="1" ht="69" hidden="1" customHeight="1" x14ac:dyDescent="0.35">
      <c r="A69" s="13"/>
      <c r="B69" s="20" t="s">
        <v>15</v>
      </c>
      <c r="C69" s="21">
        <v>3439</v>
      </c>
      <c r="D69" s="21" t="s">
        <v>12</v>
      </c>
      <c r="E69" s="22" t="s">
        <v>178</v>
      </c>
      <c r="F69" s="23">
        <v>11.55</v>
      </c>
      <c r="G69" s="23">
        <v>20.99</v>
      </c>
      <c r="H69" s="24">
        <v>12</v>
      </c>
      <c r="I69" s="26" t="s">
        <v>179</v>
      </c>
      <c r="L69" s="76"/>
    </row>
    <row r="70" spans="1:12" s="6" customFormat="1" ht="69" hidden="1" customHeight="1" x14ac:dyDescent="0.35">
      <c r="A70" s="13"/>
      <c r="B70" s="20" t="s">
        <v>15</v>
      </c>
      <c r="C70" s="21">
        <v>3557</v>
      </c>
      <c r="D70" s="21" t="s">
        <v>12</v>
      </c>
      <c r="E70" s="22" t="s">
        <v>181</v>
      </c>
      <c r="F70" s="23">
        <v>14.85</v>
      </c>
      <c r="G70" s="23">
        <v>26.99</v>
      </c>
      <c r="H70" s="24">
        <v>6</v>
      </c>
      <c r="I70" s="25" t="s">
        <v>182</v>
      </c>
    </row>
    <row r="71" spans="1:12" s="6" customFormat="1" ht="69" hidden="1" customHeight="1" x14ac:dyDescent="0.35">
      <c r="A71" s="13"/>
      <c r="B71" s="20" t="s">
        <v>15</v>
      </c>
      <c r="C71" s="21">
        <v>3559</v>
      </c>
      <c r="D71" s="21" t="s">
        <v>12</v>
      </c>
      <c r="E71" s="22" t="s">
        <v>183</v>
      </c>
      <c r="F71" s="23">
        <v>14.85</v>
      </c>
      <c r="G71" s="23">
        <v>26.99</v>
      </c>
      <c r="H71" s="24">
        <v>6</v>
      </c>
      <c r="I71" s="26" t="s">
        <v>184</v>
      </c>
      <c r="L71" s="76"/>
    </row>
    <row r="72" spans="1:12" s="6" customFormat="1" ht="69" hidden="1" customHeight="1" x14ac:dyDescent="0.35">
      <c r="A72" s="13"/>
      <c r="B72" s="20" t="s">
        <v>15</v>
      </c>
      <c r="C72" s="21">
        <v>3571</v>
      </c>
      <c r="D72" s="21" t="s">
        <v>12</v>
      </c>
      <c r="E72" s="22" t="s">
        <v>185</v>
      </c>
      <c r="F72" s="23">
        <v>18.149999999999999</v>
      </c>
      <c r="G72" s="23">
        <v>32.99</v>
      </c>
      <c r="H72" s="27">
        <v>6</v>
      </c>
      <c r="I72" s="25" t="s">
        <v>186</v>
      </c>
      <c r="L72" s="76"/>
    </row>
    <row r="73" spans="1:12" s="6" customFormat="1" ht="69" hidden="1" customHeight="1" x14ac:dyDescent="0.35">
      <c r="A73" s="13"/>
      <c r="B73" s="20" t="s">
        <v>15</v>
      </c>
      <c r="C73" s="21">
        <v>3574</v>
      </c>
      <c r="D73" s="21" t="s">
        <v>12</v>
      </c>
      <c r="E73" s="22" t="s">
        <v>187</v>
      </c>
      <c r="F73" s="23">
        <v>5.01</v>
      </c>
      <c r="G73" s="23">
        <v>8.99</v>
      </c>
      <c r="H73" s="24">
        <v>10</v>
      </c>
      <c r="I73" s="25" t="s">
        <v>188</v>
      </c>
    </row>
    <row r="74" spans="1:12" s="6" customFormat="1" ht="69" hidden="1" customHeight="1" x14ac:dyDescent="0.35">
      <c r="A74" s="13"/>
      <c r="B74" s="20" t="s">
        <v>15</v>
      </c>
      <c r="C74" s="21">
        <v>3589</v>
      </c>
      <c r="D74" s="21" t="s">
        <v>18</v>
      </c>
      <c r="E74" s="22" t="s">
        <v>191</v>
      </c>
      <c r="F74" s="23">
        <v>9.9</v>
      </c>
      <c r="G74" s="23">
        <v>17.989999999999998</v>
      </c>
      <c r="H74" s="24">
        <v>6</v>
      </c>
      <c r="I74" s="25" t="s">
        <v>192</v>
      </c>
    </row>
    <row r="75" spans="1:12" s="6" customFormat="1" ht="69" hidden="1" customHeight="1" x14ac:dyDescent="0.35">
      <c r="A75" s="13"/>
      <c r="B75" s="20" t="s">
        <v>15</v>
      </c>
      <c r="C75" s="21">
        <v>3590</v>
      </c>
      <c r="D75" s="21" t="s">
        <v>12</v>
      </c>
      <c r="E75" s="22" t="s">
        <v>193</v>
      </c>
      <c r="F75" s="23">
        <v>14.85</v>
      </c>
      <c r="G75" s="23">
        <v>26.99</v>
      </c>
      <c r="H75" s="27">
        <v>6</v>
      </c>
      <c r="I75" s="25" t="s">
        <v>194</v>
      </c>
      <c r="L75" s="76"/>
    </row>
    <row r="76" spans="1:12" s="6" customFormat="1" ht="69" hidden="1" customHeight="1" x14ac:dyDescent="0.35">
      <c r="A76" s="13"/>
      <c r="B76" s="20" t="s">
        <v>15</v>
      </c>
      <c r="C76" s="21">
        <v>3771</v>
      </c>
      <c r="D76" s="21" t="s">
        <v>18</v>
      </c>
      <c r="E76" s="22" t="s">
        <v>197</v>
      </c>
      <c r="F76" s="23">
        <v>9.9</v>
      </c>
      <c r="G76" s="23">
        <v>17.989999999999998</v>
      </c>
      <c r="H76" s="24">
        <v>6</v>
      </c>
      <c r="I76" s="25" t="s">
        <v>198</v>
      </c>
      <c r="L76" s="76"/>
    </row>
    <row r="77" spans="1:12" s="6" customFormat="1" ht="69" hidden="1" customHeight="1" x14ac:dyDescent="0.35">
      <c r="A77" s="13"/>
      <c r="B77" s="20" t="s">
        <v>15</v>
      </c>
      <c r="C77" s="21">
        <v>3785</v>
      </c>
      <c r="D77" s="21" t="s">
        <v>21</v>
      </c>
      <c r="E77" s="22" t="s">
        <v>202</v>
      </c>
      <c r="F77" s="23">
        <v>19.8</v>
      </c>
      <c r="G77" s="23">
        <v>35.99</v>
      </c>
      <c r="H77" s="24">
        <v>6</v>
      </c>
      <c r="I77" s="25" t="s">
        <v>203</v>
      </c>
      <c r="L77" s="76"/>
    </row>
    <row r="78" spans="1:12" s="6" customFormat="1" ht="69" hidden="1" customHeight="1" x14ac:dyDescent="0.35">
      <c r="A78" s="13"/>
      <c r="B78" s="20" t="s">
        <v>15</v>
      </c>
      <c r="C78" s="21">
        <v>3789</v>
      </c>
      <c r="D78" s="21" t="s">
        <v>18</v>
      </c>
      <c r="E78" s="22" t="s">
        <v>204</v>
      </c>
      <c r="F78" s="23">
        <v>17.05</v>
      </c>
      <c r="G78" s="23">
        <v>30.99</v>
      </c>
      <c r="H78" s="24">
        <v>6</v>
      </c>
      <c r="I78" s="26" t="s">
        <v>205</v>
      </c>
    </row>
    <row r="79" spans="1:12" s="6" customFormat="1" ht="69" hidden="1" customHeight="1" x14ac:dyDescent="0.35">
      <c r="A79" s="14"/>
      <c r="B79" s="20" t="s">
        <v>15</v>
      </c>
      <c r="C79" s="21">
        <v>3858</v>
      </c>
      <c r="D79" s="21" t="s">
        <v>12</v>
      </c>
      <c r="E79" s="22" t="s">
        <v>208</v>
      </c>
      <c r="F79" s="23">
        <v>24.26</v>
      </c>
      <c r="G79" s="23">
        <v>43.99</v>
      </c>
      <c r="H79" s="24">
        <v>6</v>
      </c>
      <c r="I79" s="25" t="s">
        <v>209</v>
      </c>
      <c r="L79" s="76"/>
    </row>
    <row r="80" spans="1:12" s="6" customFormat="1" ht="69" hidden="1" customHeight="1" x14ac:dyDescent="0.35">
      <c r="A80" s="13"/>
      <c r="B80" s="20" t="s">
        <v>15</v>
      </c>
      <c r="C80" s="21">
        <v>3951</v>
      </c>
      <c r="D80" s="21" t="s">
        <v>12</v>
      </c>
      <c r="E80" s="22" t="s">
        <v>210</v>
      </c>
      <c r="F80" s="23">
        <v>169.46</v>
      </c>
      <c r="G80" s="23">
        <v>307.99</v>
      </c>
      <c r="H80" s="24">
        <v>1</v>
      </c>
      <c r="I80" s="25" t="s">
        <v>211</v>
      </c>
      <c r="L80" s="76"/>
    </row>
    <row r="81" spans="1:12" s="6" customFormat="1" ht="69" hidden="1" customHeight="1" x14ac:dyDescent="0.35">
      <c r="A81" s="13"/>
      <c r="B81" s="20" t="s">
        <v>15</v>
      </c>
      <c r="C81" s="21">
        <v>3954</v>
      </c>
      <c r="D81" s="21" t="s">
        <v>12</v>
      </c>
      <c r="E81" s="22" t="s">
        <v>212</v>
      </c>
      <c r="F81" s="23">
        <v>14.85</v>
      </c>
      <c r="G81" s="23">
        <v>26.99</v>
      </c>
      <c r="H81" s="24">
        <v>6</v>
      </c>
      <c r="I81" s="26" t="s">
        <v>213</v>
      </c>
      <c r="L81" s="76"/>
    </row>
    <row r="82" spans="1:12" s="6" customFormat="1" ht="69" hidden="1" customHeight="1" x14ac:dyDescent="0.35">
      <c r="A82" s="13"/>
      <c r="B82" s="20" t="s">
        <v>15</v>
      </c>
      <c r="C82" s="21">
        <v>4002</v>
      </c>
      <c r="D82" s="21" t="s">
        <v>12</v>
      </c>
      <c r="E82" s="22" t="s">
        <v>218</v>
      </c>
      <c r="F82" s="23">
        <v>140.19999999999999</v>
      </c>
      <c r="G82" s="23">
        <v>254.99</v>
      </c>
      <c r="H82" s="24">
        <v>1</v>
      </c>
      <c r="I82" s="25" t="s">
        <v>219</v>
      </c>
      <c r="L82" s="76"/>
    </row>
    <row r="83" spans="1:12" s="6" customFormat="1" ht="69" hidden="1" customHeight="1" x14ac:dyDescent="0.35">
      <c r="A83" s="13"/>
      <c r="B83" s="20" t="s">
        <v>15</v>
      </c>
      <c r="C83" s="21">
        <v>4032</v>
      </c>
      <c r="D83" s="21" t="s">
        <v>18</v>
      </c>
      <c r="E83" s="22" t="s">
        <v>223</v>
      </c>
      <c r="F83" s="23">
        <v>13.8</v>
      </c>
      <c r="G83" s="23">
        <v>24.99</v>
      </c>
      <c r="H83" s="24">
        <v>12</v>
      </c>
      <c r="I83" s="25" t="s">
        <v>224</v>
      </c>
      <c r="L83" s="76"/>
    </row>
    <row r="84" spans="1:12" s="6" customFormat="1" ht="69" hidden="1" customHeight="1" x14ac:dyDescent="0.35">
      <c r="A84" s="14"/>
      <c r="B84" s="20"/>
      <c r="C84" s="21">
        <v>4069</v>
      </c>
      <c r="D84" s="21" t="s">
        <v>12</v>
      </c>
      <c r="E84" s="22" t="s">
        <v>225</v>
      </c>
      <c r="F84" s="23">
        <v>17.05</v>
      </c>
      <c r="G84" s="23">
        <v>30.99</v>
      </c>
      <c r="H84" s="24">
        <v>6</v>
      </c>
      <c r="I84" s="25" t="s">
        <v>226</v>
      </c>
      <c r="L84" s="76"/>
    </row>
    <row r="85" spans="1:12" s="6" customFormat="1" ht="69" hidden="1" customHeight="1" x14ac:dyDescent="0.35">
      <c r="A85" s="14"/>
      <c r="B85" s="20" t="s">
        <v>15</v>
      </c>
      <c r="C85" s="21">
        <v>4070</v>
      </c>
      <c r="D85" s="21" t="s">
        <v>12</v>
      </c>
      <c r="E85" s="22" t="s">
        <v>227</v>
      </c>
      <c r="F85" s="23">
        <v>96.86</v>
      </c>
      <c r="G85" s="23">
        <v>175.99</v>
      </c>
      <c r="H85" s="24">
        <v>1</v>
      </c>
      <c r="I85" s="25" t="s">
        <v>228</v>
      </c>
      <c r="L85" s="76"/>
    </row>
    <row r="86" spans="1:12" s="6" customFormat="1" ht="69" hidden="1" customHeight="1" x14ac:dyDescent="0.35">
      <c r="A86" s="13"/>
      <c r="B86" s="20" t="s">
        <v>15</v>
      </c>
      <c r="C86" s="21">
        <v>4073</v>
      </c>
      <c r="D86" s="21" t="s">
        <v>21</v>
      </c>
      <c r="E86" s="22" t="s">
        <v>229</v>
      </c>
      <c r="F86" s="23">
        <v>23.16</v>
      </c>
      <c r="G86" s="23">
        <v>41.99</v>
      </c>
      <c r="H86" s="27">
        <v>2</v>
      </c>
      <c r="I86" s="26" t="s">
        <v>230</v>
      </c>
      <c r="L86" s="76"/>
    </row>
    <row r="87" spans="1:12" s="6" customFormat="1" ht="69" hidden="1" customHeight="1" x14ac:dyDescent="0.35">
      <c r="A87" s="13"/>
      <c r="B87" s="20" t="s">
        <v>15</v>
      </c>
      <c r="C87" s="21">
        <v>4077</v>
      </c>
      <c r="D87" s="21" t="s">
        <v>12</v>
      </c>
      <c r="E87" s="22" t="s">
        <v>231</v>
      </c>
      <c r="F87" s="23">
        <v>17.05</v>
      </c>
      <c r="G87" s="23">
        <v>30.99</v>
      </c>
      <c r="H87" s="24">
        <v>6</v>
      </c>
      <c r="I87" s="25" t="s">
        <v>232</v>
      </c>
      <c r="L87" s="76"/>
    </row>
    <row r="88" spans="1:12" s="6" customFormat="1" ht="69" hidden="1" customHeight="1" x14ac:dyDescent="0.35">
      <c r="A88" s="14"/>
      <c r="B88" s="20" t="s">
        <v>15</v>
      </c>
      <c r="C88" s="21">
        <v>4087</v>
      </c>
      <c r="D88" s="21" t="s">
        <v>21</v>
      </c>
      <c r="E88" s="82" t="s">
        <v>1850</v>
      </c>
      <c r="F88" s="80">
        <v>21</v>
      </c>
      <c r="G88" s="80">
        <v>34.99</v>
      </c>
      <c r="H88" s="24">
        <v>6</v>
      </c>
      <c r="I88" s="25" t="s">
        <v>233</v>
      </c>
      <c r="L88" s="76"/>
    </row>
    <row r="89" spans="1:12" s="6" customFormat="1" ht="69" hidden="1" customHeight="1" x14ac:dyDescent="0.35">
      <c r="A89" s="13"/>
      <c r="B89" s="20" t="s">
        <v>15</v>
      </c>
      <c r="C89" s="21">
        <v>4089</v>
      </c>
      <c r="D89" s="21" t="s">
        <v>18</v>
      </c>
      <c r="E89" s="22" t="s">
        <v>236</v>
      </c>
      <c r="F89" s="23">
        <v>14.85</v>
      </c>
      <c r="G89" s="23">
        <v>26.99</v>
      </c>
      <c r="H89" s="24">
        <v>6</v>
      </c>
      <c r="I89" s="25" t="s">
        <v>237</v>
      </c>
    </row>
    <row r="90" spans="1:12" s="6" customFormat="1" ht="69" hidden="1" customHeight="1" x14ac:dyDescent="0.35">
      <c r="A90" s="13"/>
      <c r="B90" s="20" t="s">
        <v>15</v>
      </c>
      <c r="C90" s="21">
        <v>4097</v>
      </c>
      <c r="D90" s="21" t="s">
        <v>18</v>
      </c>
      <c r="E90" s="22" t="s">
        <v>238</v>
      </c>
      <c r="F90" s="23">
        <v>14.85</v>
      </c>
      <c r="G90" s="23">
        <v>26.99</v>
      </c>
      <c r="H90" s="24">
        <v>6</v>
      </c>
      <c r="I90" s="25" t="s">
        <v>239</v>
      </c>
      <c r="L90" s="76"/>
    </row>
    <row r="91" spans="1:12" s="6" customFormat="1" ht="69" hidden="1" customHeight="1" x14ac:dyDescent="0.35">
      <c r="A91" s="13"/>
      <c r="B91" s="20" t="s">
        <v>15</v>
      </c>
      <c r="C91" s="21">
        <v>4102</v>
      </c>
      <c r="D91" s="21" t="s">
        <v>18</v>
      </c>
      <c r="E91" s="22" t="s">
        <v>240</v>
      </c>
      <c r="F91" s="23">
        <v>6.66</v>
      </c>
      <c r="G91" s="23">
        <v>11.99</v>
      </c>
      <c r="H91" s="24">
        <v>20</v>
      </c>
      <c r="I91" s="26" t="s">
        <v>241</v>
      </c>
      <c r="L91" s="76"/>
    </row>
    <row r="92" spans="1:12" s="6" customFormat="1" ht="69" hidden="1" customHeight="1" x14ac:dyDescent="0.35">
      <c r="A92" s="13"/>
      <c r="B92" s="20" t="s">
        <v>15</v>
      </c>
      <c r="C92" s="21">
        <v>4106</v>
      </c>
      <c r="D92" s="21" t="s">
        <v>18</v>
      </c>
      <c r="E92" s="22" t="s">
        <v>242</v>
      </c>
      <c r="F92" s="23">
        <v>5.56</v>
      </c>
      <c r="G92" s="23">
        <v>9.99</v>
      </c>
      <c r="H92" s="24">
        <v>20</v>
      </c>
      <c r="I92" s="25" t="s">
        <v>243</v>
      </c>
      <c r="L92" s="76"/>
    </row>
    <row r="93" spans="1:12" s="6" customFormat="1" ht="69" hidden="1" customHeight="1" x14ac:dyDescent="0.35">
      <c r="A93" s="13"/>
      <c r="B93" s="20" t="s">
        <v>15</v>
      </c>
      <c r="C93" s="21">
        <v>4107</v>
      </c>
      <c r="D93" s="21" t="s">
        <v>18</v>
      </c>
      <c r="E93" s="22" t="s">
        <v>244</v>
      </c>
      <c r="F93" s="23">
        <v>2.15</v>
      </c>
      <c r="G93" s="23">
        <v>3.99</v>
      </c>
      <c r="H93" s="24">
        <v>40</v>
      </c>
      <c r="I93" s="25" t="s">
        <v>245</v>
      </c>
      <c r="L93" s="76"/>
    </row>
    <row r="94" spans="1:12" s="6" customFormat="1" ht="69" hidden="1" customHeight="1" x14ac:dyDescent="0.35">
      <c r="A94" s="13"/>
      <c r="B94" s="20" t="s">
        <v>15</v>
      </c>
      <c r="C94" s="21">
        <v>4108</v>
      </c>
      <c r="D94" s="21" t="s">
        <v>18</v>
      </c>
      <c r="E94" s="22" t="s">
        <v>246</v>
      </c>
      <c r="F94" s="23">
        <v>2.7</v>
      </c>
      <c r="G94" s="23">
        <v>4.99</v>
      </c>
      <c r="H94" s="24">
        <v>20</v>
      </c>
      <c r="I94" s="25" t="s">
        <v>247</v>
      </c>
      <c r="L94" s="76"/>
    </row>
    <row r="95" spans="1:12" s="6" customFormat="1" ht="69" hidden="1" customHeight="1" x14ac:dyDescent="0.35">
      <c r="A95" s="13"/>
      <c r="B95" s="20" t="s">
        <v>15</v>
      </c>
      <c r="C95" s="21">
        <v>4127</v>
      </c>
      <c r="D95" s="21" t="s">
        <v>18</v>
      </c>
      <c r="E95" s="22" t="s">
        <v>248</v>
      </c>
      <c r="F95" s="23">
        <v>7.75</v>
      </c>
      <c r="G95" s="23">
        <v>13.99</v>
      </c>
      <c r="H95" s="27">
        <v>6</v>
      </c>
      <c r="I95" s="25" t="s">
        <v>249</v>
      </c>
      <c r="L95" s="76"/>
    </row>
    <row r="96" spans="1:12" s="6" customFormat="1" ht="69" hidden="1" customHeight="1" x14ac:dyDescent="0.35">
      <c r="A96" s="13"/>
      <c r="B96" s="20" t="s">
        <v>15</v>
      </c>
      <c r="C96" s="21">
        <v>4145</v>
      </c>
      <c r="D96" s="21" t="s">
        <v>12</v>
      </c>
      <c r="E96" s="22" t="s">
        <v>250</v>
      </c>
      <c r="F96" s="23">
        <v>30.25</v>
      </c>
      <c r="G96" s="23">
        <v>54.99</v>
      </c>
      <c r="H96" s="24">
        <v>6</v>
      </c>
      <c r="I96" s="25" t="s">
        <v>251</v>
      </c>
      <c r="L96" s="76"/>
    </row>
    <row r="97" spans="1:12" s="6" customFormat="1" ht="69" hidden="1" customHeight="1" x14ac:dyDescent="0.35">
      <c r="A97" s="13"/>
      <c r="B97" s="20" t="s">
        <v>15</v>
      </c>
      <c r="C97" s="21">
        <v>4148</v>
      </c>
      <c r="D97" s="21" t="s">
        <v>12</v>
      </c>
      <c r="E97" s="22" t="s">
        <v>252</v>
      </c>
      <c r="F97" s="23">
        <v>5.01</v>
      </c>
      <c r="G97" s="23">
        <v>8.99</v>
      </c>
      <c r="H97" s="24">
        <v>12</v>
      </c>
      <c r="I97" s="25" t="s">
        <v>253</v>
      </c>
      <c r="L97" s="76"/>
    </row>
    <row r="98" spans="1:12" s="6" customFormat="1" ht="69" hidden="1" customHeight="1" x14ac:dyDescent="0.35">
      <c r="A98" s="13"/>
      <c r="B98" s="20" t="s">
        <v>15</v>
      </c>
      <c r="C98" s="21">
        <v>4155</v>
      </c>
      <c r="D98" s="21" t="s">
        <v>12</v>
      </c>
      <c r="E98" s="22" t="s">
        <v>254</v>
      </c>
      <c r="F98" s="23">
        <v>5.01</v>
      </c>
      <c r="G98" s="23">
        <v>8.99</v>
      </c>
      <c r="H98" s="24">
        <v>12</v>
      </c>
      <c r="I98" s="26" t="s">
        <v>255</v>
      </c>
      <c r="L98" s="76"/>
    </row>
    <row r="99" spans="1:12" s="6" customFormat="1" ht="69" hidden="1" customHeight="1" x14ac:dyDescent="0.35">
      <c r="A99" s="13"/>
      <c r="B99" s="20" t="s">
        <v>15</v>
      </c>
      <c r="C99" s="21">
        <v>4164</v>
      </c>
      <c r="D99" s="21" t="s">
        <v>18</v>
      </c>
      <c r="E99" s="22" t="s">
        <v>256</v>
      </c>
      <c r="F99" s="23">
        <v>5.01</v>
      </c>
      <c r="G99" s="23">
        <v>8.99</v>
      </c>
      <c r="H99" s="27">
        <v>10</v>
      </c>
      <c r="I99" s="25" t="s">
        <v>257</v>
      </c>
      <c r="L99" s="76"/>
    </row>
    <row r="100" spans="1:12" s="6" customFormat="1" ht="69" hidden="1" customHeight="1" x14ac:dyDescent="0.35">
      <c r="A100" s="13"/>
      <c r="B100" s="20" t="s">
        <v>15</v>
      </c>
      <c r="C100" s="21">
        <v>4165</v>
      </c>
      <c r="D100" s="21" t="s">
        <v>18</v>
      </c>
      <c r="E100" s="22" t="s">
        <v>258</v>
      </c>
      <c r="F100" s="23">
        <v>5.01</v>
      </c>
      <c r="G100" s="23">
        <v>8.99</v>
      </c>
      <c r="H100" s="24">
        <v>10</v>
      </c>
      <c r="I100" s="25" t="s">
        <v>259</v>
      </c>
      <c r="L100" s="76"/>
    </row>
    <row r="101" spans="1:12" s="6" customFormat="1" ht="69" hidden="1" customHeight="1" x14ac:dyDescent="0.35">
      <c r="A101" s="13"/>
      <c r="B101" s="20" t="s">
        <v>15</v>
      </c>
      <c r="C101" s="21">
        <v>4166</v>
      </c>
      <c r="D101" s="21" t="s">
        <v>18</v>
      </c>
      <c r="E101" s="22" t="s">
        <v>260</v>
      </c>
      <c r="F101" s="23">
        <v>5.01</v>
      </c>
      <c r="G101" s="23">
        <v>8.99</v>
      </c>
      <c r="H101" s="27">
        <v>10</v>
      </c>
      <c r="I101" s="25" t="s">
        <v>261</v>
      </c>
      <c r="L101" s="76"/>
    </row>
    <row r="102" spans="1:12" s="6" customFormat="1" ht="69" hidden="1" customHeight="1" x14ac:dyDescent="0.35">
      <c r="A102" s="13"/>
      <c r="B102" s="20" t="s">
        <v>15</v>
      </c>
      <c r="C102" s="21">
        <v>4170</v>
      </c>
      <c r="D102" s="21" t="s">
        <v>18</v>
      </c>
      <c r="E102" s="22" t="s">
        <v>262</v>
      </c>
      <c r="F102" s="23">
        <v>2.7</v>
      </c>
      <c r="G102" s="23">
        <v>4.99</v>
      </c>
      <c r="H102" s="24">
        <v>60</v>
      </c>
      <c r="I102" s="25" t="s">
        <v>263</v>
      </c>
      <c r="L102" s="76"/>
    </row>
    <row r="103" spans="1:12" s="6" customFormat="1" ht="69" hidden="1" customHeight="1" x14ac:dyDescent="0.35">
      <c r="A103" s="13"/>
      <c r="B103" s="20" t="s">
        <v>15</v>
      </c>
      <c r="C103" s="21">
        <v>4193</v>
      </c>
      <c r="D103" s="21" t="s">
        <v>18</v>
      </c>
      <c r="E103" s="22" t="s">
        <v>264</v>
      </c>
      <c r="F103" s="23">
        <v>5.01</v>
      </c>
      <c r="G103" s="23">
        <v>8.99</v>
      </c>
      <c r="H103" s="24">
        <v>20</v>
      </c>
      <c r="I103" s="26" t="s">
        <v>265</v>
      </c>
      <c r="L103" s="76"/>
    </row>
    <row r="104" spans="1:12" s="6" customFormat="1" ht="69" hidden="1" customHeight="1" x14ac:dyDescent="0.35">
      <c r="A104" s="13"/>
      <c r="B104" s="20" t="s">
        <v>15</v>
      </c>
      <c r="C104" s="21">
        <v>4194</v>
      </c>
      <c r="D104" s="21" t="s">
        <v>18</v>
      </c>
      <c r="E104" s="22" t="s">
        <v>266</v>
      </c>
      <c r="F104" s="23">
        <v>4.46</v>
      </c>
      <c r="G104" s="23">
        <v>7.99</v>
      </c>
      <c r="H104" s="27">
        <v>20</v>
      </c>
      <c r="I104" s="25" t="s">
        <v>267</v>
      </c>
      <c r="L104" s="76"/>
    </row>
    <row r="105" spans="1:12" s="6" customFormat="1" ht="69" hidden="1" customHeight="1" x14ac:dyDescent="0.35">
      <c r="A105" s="14"/>
      <c r="B105" s="20" t="s">
        <v>15</v>
      </c>
      <c r="C105" s="21">
        <v>4200</v>
      </c>
      <c r="D105" s="21" t="s">
        <v>12</v>
      </c>
      <c r="E105" s="22" t="s">
        <v>270</v>
      </c>
      <c r="F105" s="23">
        <v>5.01</v>
      </c>
      <c r="G105" s="23">
        <v>8.99</v>
      </c>
      <c r="H105" s="24">
        <v>20</v>
      </c>
      <c r="I105" s="25" t="s">
        <v>271</v>
      </c>
      <c r="L105" s="76"/>
    </row>
    <row r="106" spans="1:12" s="6" customFormat="1" ht="69" hidden="1" customHeight="1" x14ac:dyDescent="0.35">
      <c r="A106" s="13"/>
      <c r="B106" s="20" t="s">
        <v>15</v>
      </c>
      <c r="C106" s="21">
        <v>4205</v>
      </c>
      <c r="D106" s="21" t="s">
        <v>18</v>
      </c>
      <c r="E106" s="22" t="s">
        <v>272</v>
      </c>
      <c r="F106" s="23">
        <v>5.01</v>
      </c>
      <c r="G106" s="23">
        <v>8.99</v>
      </c>
      <c r="H106" s="24">
        <v>20</v>
      </c>
      <c r="I106" s="25" t="s">
        <v>273</v>
      </c>
      <c r="L106" s="76"/>
    </row>
    <row r="107" spans="1:12" s="6" customFormat="1" ht="69" hidden="1" customHeight="1" x14ac:dyDescent="0.35">
      <c r="A107" s="13"/>
      <c r="B107" s="20" t="s">
        <v>15</v>
      </c>
      <c r="C107" s="21">
        <v>4223</v>
      </c>
      <c r="D107" s="21" t="s">
        <v>18</v>
      </c>
      <c r="E107" s="22" t="s">
        <v>276</v>
      </c>
      <c r="F107" s="23">
        <v>5.01</v>
      </c>
      <c r="G107" s="23">
        <v>8.99</v>
      </c>
      <c r="H107" s="24">
        <v>20</v>
      </c>
      <c r="I107" s="25" t="s">
        <v>277</v>
      </c>
      <c r="L107" s="76"/>
    </row>
    <row r="108" spans="1:12" s="6" customFormat="1" ht="69" hidden="1" customHeight="1" x14ac:dyDescent="0.35">
      <c r="A108" s="13"/>
      <c r="B108" s="20" t="s">
        <v>15</v>
      </c>
      <c r="C108" s="21">
        <v>4225</v>
      </c>
      <c r="D108" s="21" t="s">
        <v>12</v>
      </c>
      <c r="E108" s="22" t="s">
        <v>278</v>
      </c>
      <c r="F108" s="23">
        <v>5.01</v>
      </c>
      <c r="G108" s="23">
        <v>8.99</v>
      </c>
      <c r="H108" s="24">
        <v>20</v>
      </c>
      <c r="I108" s="25" t="s">
        <v>279</v>
      </c>
      <c r="L108" s="76"/>
    </row>
    <row r="109" spans="1:12" s="6" customFormat="1" ht="69" hidden="1" customHeight="1" x14ac:dyDescent="0.35">
      <c r="A109" s="13"/>
      <c r="B109" s="20" t="s">
        <v>15</v>
      </c>
      <c r="C109" s="21">
        <v>4226</v>
      </c>
      <c r="D109" s="21" t="s">
        <v>18</v>
      </c>
      <c r="E109" s="22" t="s">
        <v>280</v>
      </c>
      <c r="F109" s="23">
        <v>5.01</v>
      </c>
      <c r="G109" s="23">
        <v>8.99</v>
      </c>
      <c r="H109" s="24">
        <v>20</v>
      </c>
      <c r="I109" s="25" t="s">
        <v>281</v>
      </c>
      <c r="L109" s="76"/>
    </row>
    <row r="110" spans="1:12" s="6" customFormat="1" ht="69" hidden="1" customHeight="1" x14ac:dyDescent="0.35">
      <c r="A110" s="13"/>
      <c r="B110" s="20" t="s">
        <v>15</v>
      </c>
      <c r="C110" s="21">
        <v>4232</v>
      </c>
      <c r="D110" s="21" t="s">
        <v>18</v>
      </c>
      <c r="E110" s="22" t="s">
        <v>282</v>
      </c>
      <c r="F110" s="23">
        <v>7.75</v>
      </c>
      <c r="G110" s="23">
        <v>13.99</v>
      </c>
      <c r="H110" s="24">
        <v>6</v>
      </c>
      <c r="I110" s="25" t="s">
        <v>283</v>
      </c>
      <c r="L110" s="76"/>
    </row>
    <row r="111" spans="1:12" s="6" customFormat="1" ht="69" hidden="1" customHeight="1" x14ac:dyDescent="0.35">
      <c r="A111" s="13"/>
      <c r="B111" s="20" t="s">
        <v>15</v>
      </c>
      <c r="C111" s="21">
        <v>4237</v>
      </c>
      <c r="D111" s="21" t="s">
        <v>12</v>
      </c>
      <c r="E111" s="22" t="s">
        <v>284</v>
      </c>
      <c r="F111" s="23">
        <v>5.01</v>
      </c>
      <c r="G111" s="23">
        <v>8.99</v>
      </c>
      <c r="H111" s="24">
        <v>20</v>
      </c>
      <c r="I111" s="26" t="s">
        <v>285</v>
      </c>
      <c r="L111" s="76"/>
    </row>
    <row r="112" spans="1:12" s="6" customFormat="1" ht="69" hidden="1" customHeight="1" x14ac:dyDescent="0.35">
      <c r="A112" s="13"/>
      <c r="B112" s="20" t="s">
        <v>15</v>
      </c>
      <c r="C112" s="21">
        <v>4239</v>
      </c>
      <c r="D112" s="21" t="s">
        <v>12</v>
      </c>
      <c r="E112" s="22" t="s">
        <v>286</v>
      </c>
      <c r="F112" s="23">
        <v>5.01</v>
      </c>
      <c r="G112" s="23">
        <v>8.99</v>
      </c>
      <c r="H112" s="27">
        <v>20</v>
      </c>
      <c r="I112" s="25" t="s">
        <v>287</v>
      </c>
      <c r="L112" s="76"/>
    </row>
    <row r="113" spans="1:12" s="6" customFormat="1" ht="69" hidden="1" customHeight="1" x14ac:dyDescent="0.35">
      <c r="A113" s="13"/>
      <c r="B113" s="20" t="s">
        <v>15</v>
      </c>
      <c r="C113" s="21">
        <v>4247</v>
      </c>
      <c r="D113" s="21" t="s">
        <v>12</v>
      </c>
      <c r="E113" s="22" t="s">
        <v>288</v>
      </c>
      <c r="F113" s="23">
        <v>5.01</v>
      </c>
      <c r="G113" s="23">
        <v>8.99</v>
      </c>
      <c r="H113" s="24">
        <v>20</v>
      </c>
      <c r="I113" s="25" t="s">
        <v>289</v>
      </c>
      <c r="L113" s="76"/>
    </row>
    <row r="114" spans="1:12" s="6" customFormat="1" ht="69" hidden="1" customHeight="1" x14ac:dyDescent="0.35">
      <c r="A114" s="13"/>
      <c r="B114" s="20" t="s">
        <v>15</v>
      </c>
      <c r="C114" s="21">
        <v>4251</v>
      </c>
      <c r="D114" s="21" t="s">
        <v>18</v>
      </c>
      <c r="E114" s="22" t="s">
        <v>290</v>
      </c>
      <c r="F114" s="23">
        <v>23.16</v>
      </c>
      <c r="G114" s="23">
        <v>41.99</v>
      </c>
      <c r="H114" s="24">
        <v>6</v>
      </c>
      <c r="I114" s="25" t="s">
        <v>291</v>
      </c>
      <c r="L114" s="76"/>
    </row>
    <row r="115" spans="1:12" s="6" customFormat="1" ht="69" hidden="1" customHeight="1" x14ac:dyDescent="0.35">
      <c r="A115" s="13"/>
      <c r="B115" s="20" t="s">
        <v>15</v>
      </c>
      <c r="C115" s="21">
        <v>4263</v>
      </c>
      <c r="D115" s="21" t="s">
        <v>18</v>
      </c>
      <c r="E115" s="22" t="s">
        <v>292</v>
      </c>
      <c r="F115" s="23">
        <v>5.01</v>
      </c>
      <c r="G115" s="23">
        <v>8.99</v>
      </c>
      <c r="H115" s="24">
        <v>20</v>
      </c>
      <c r="I115" s="25" t="s">
        <v>293</v>
      </c>
      <c r="L115" s="76"/>
    </row>
    <row r="116" spans="1:12" s="6" customFormat="1" ht="69" hidden="1" customHeight="1" x14ac:dyDescent="0.35">
      <c r="A116" s="13"/>
      <c r="B116" s="20" t="s">
        <v>15</v>
      </c>
      <c r="C116" s="21">
        <v>4279</v>
      </c>
      <c r="D116" s="21" t="s">
        <v>18</v>
      </c>
      <c r="E116" s="22" t="s">
        <v>294</v>
      </c>
      <c r="F116" s="23">
        <v>2.15</v>
      </c>
      <c r="G116" s="23">
        <v>3.99</v>
      </c>
      <c r="H116" s="27">
        <v>24</v>
      </c>
      <c r="I116" s="25" t="s">
        <v>295</v>
      </c>
      <c r="L116" s="76"/>
    </row>
    <row r="117" spans="1:12" s="6" customFormat="1" ht="69" hidden="1" customHeight="1" x14ac:dyDescent="0.35">
      <c r="A117" s="13"/>
      <c r="B117" s="20" t="s">
        <v>15</v>
      </c>
      <c r="C117" s="21">
        <v>4312</v>
      </c>
      <c r="D117" s="21" t="s">
        <v>12</v>
      </c>
      <c r="E117" s="22" t="s">
        <v>300</v>
      </c>
      <c r="F117" s="23">
        <v>14.85</v>
      </c>
      <c r="G117" s="23">
        <v>26.99</v>
      </c>
      <c r="H117" s="24">
        <v>6</v>
      </c>
      <c r="I117" s="25" t="s">
        <v>301</v>
      </c>
      <c r="L117" s="76"/>
    </row>
    <row r="118" spans="1:12" s="6" customFormat="1" ht="69" hidden="1" customHeight="1" x14ac:dyDescent="0.35">
      <c r="A118" s="13"/>
      <c r="B118" s="20" t="s">
        <v>15</v>
      </c>
      <c r="C118" s="21">
        <v>4316</v>
      </c>
      <c r="D118" s="21" t="s">
        <v>12</v>
      </c>
      <c r="E118" s="22" t="s">
        <v>302</v>
      </c>
      <c r="F118" s="23">
        <v>11.55</v>
      </c>
      <c r="G118" s="23">
        <v>20.99</v>
      </c>
      <c r="H118" s="24">
        <v>12</v>
      </c>
      <c r="I118" s="26" t="s">
        <v>303</v>
      </c>
    </row>
    <row r="119" spans="1:12" s="6" customFormat="1" ht="69" hidden="1" customHeight="1" x14ac:dyDescent="0.35">
      <c r="A119" s="13"/>
      <c r="B119" s="20" t="s">
        <v>15</v>
      </c>
      <c r="C119" s="21">
        <v>4317</v>
      </c>
      <c r="D119" s="21" t="s">
        <v>12</v>
      </c>
      <c r="E119" s="22" t="s">
        <v>304</v>
      </c>
      <c r="F119" s="23">
        <v>11.55</v>
      </c>
      <c r="G119" s="23">
        <v>20.99</v>
      </c>
      <c r="H119" s="24">
        <v>6</v>
      </c>
      <c r="I119" s="26" t="s">
        <v>305</v>
      </c>
      <c r="L119" s="76"/>
    </row>
    <row r="120" spans="1:12" s="6" customFormat="1" ht="69" hidden="1" customHeight="1" x14ac:dyDescent="0.35">
      <c r="A120" s="13"/>
      <c r="B120" s="20" t="s">
        <v>15</v>
      </c>
      <c r="C120" s="21">
        <v>4370</v>
      </c>
      <c r="D120" s="21" t="s">
        <v>12</v>
      </c>
      <c r="E120" s="22" t="s">
        <v>308</v>
      </c>
      <c r="F120" s="23">
        <v>10.45</v>
      </c>
      <c r="G120" s="23">
        <v>18.989999999999998</v>
      </c>
      <c r="H120" s="24">
        <v>20</v>
      </c>
      <c r="I120" s="25" t="s">
        <v>309</v>
      </c>
      <c r="L120" s="76"/>
    </row>
    <row r="121" spans="1:12" s="6" customFormat="1" ht="69" hidden="1" customHeight="1" x14ac:dyDescent="0.35">
      <c r="A121" s="13"/>
      <c r="B121" s="20" t="s">
        <v>15</v>
      </c>
      <c r="C121" s="21">
        <v>4420</v>
      </c>
      <c r="D121" s="21" t="s">
        <v>12</v>
      </c>
      <c r="E121" s="82" t="s">
        <v>1851</v>
      </c>
      <c r="F121" s="80">
        <v>9.35</v>
      </c>
      <c r="G121" s="80">
        <v>16.989999999999998</v>
      </c>
      <c r="H121" s="24">
        <v>6</v>
      </c>
      <c r="I121" s="25" t="s">
        <v>310</v>
      </c>
      <c r="L121" s="76"/>
    </row>
    <row r="122" spans="1:12" s="6" customFormat="1" ht="69" hidden="1" customHeight="1" x14ac:dyDescent="0.35">
      <c r="A122" s="13"/>
      <c r="B122" s="20" t="s">
        <v>15</v>
      </c>
      <c r="C122" s="21">
        <v>4423</v>
      </c>
      <c r="D122" s="21" t="s">
        <v>12</v>
      </c>
      <c r="E122" s="82" t="s">
        <v>1852</v>
      </c>
      <c r="F122" s="80">
        <v>9.35</v>
      </c>
      <c r="G122" s="80">
        <v>16.989999999999998</v>
      </c>
      <c r="H122" s="24">
        <v>6</v>
      </c>
      <c r="I122" s="25" t="s">
        <v>311</v>
      </c>
      <c r="L122" s="76"/>
    </row>
    <row r="123" spans="1:12" s="6" customFormat="1" ht="69" hidden="1" customHeight="1" x14ac:dyDescent="0.35">
      <c r="A123" s="13"/>
      <c r="B123" s="20" t="s">
        <v>15</v>
      </c>
      <c r="C123" s="21">
        <v>4427</v>
      </c>
      <c r="D123" s="21" t="s">
        <v>12</v>
      </c>
      <c r="E123" s="22" t="s">
        <v>312</v>
      </c>
      <c r="F123" s="23">
        <v>10.45</v>
      </c>
      <c r="G123" s="23">
        <v>18.989999999999998</v>
      </c>
      <c r="H123" s="24">
        <v>6</v>
      </c>
      <c r="I123" s="25" t="s">
        <v>313</v>
      </c>
      <c r="L123" s="76"/>
    </row>
    <row r="124" spans="1:12" s="6" customFormat="1" ht="69" hidden="1" customHeight="1" x14ac:dyDescent="0.35">
      <c r="A124" s="13"/>
      <c r="B124" s="20" t="s">
        <v>15</v>
      </c>
      <c r="C124" s="21">
        <v>4490</v>
      </c>
      <c r="D124" s="21" t="s">
        <v>21</v>
      </c>
      <c r="E124" s="22" t="s">
        <v>314</v>
      </c>
      <c r="F124" s="23">
        <v>13.8</v>
      </c>
      <c r="G124" s="23">
        <v>24.99</v>
      </c>
      <c r="H124" s="24">
        <v>6</v>
      </c>
      <c r="I124" s="25" t="s">
        <v>315</v>
      </c>
      <c r="L124" s="76"/>
    </row>
    <row r="125" spans="1:12" s="6" customFormat="1" ht="69" hidden="1" customHeight="1" x14ac:dyDescent="0.35">
      <c r="A125" s="13"/>
      <c r="B125" s="20" t="s">
        <v>15</v>
      </c>
      <c r="C125" s="21">
        <v>4493</v>
      </c>
      <c r="D125" s="21" t="s">
        <v>12</v>
      </c>
      <c r="E125" s="22" t="s">
        <v>316</v>
      </c>
      <c r="F125" s="23">
        <v>10.45</v>
      </c>
      <c r="G125" s="23">
        <v>18.989999999999998</v>
      </c>
      <c r="H125" s="24">
        <v>6</v>
      </c>
      <c r="I125" s="25" t="s">
        <v>317</v>
      </c>
      <c r="L125" s="76"/>
    </row>
    <row r="126" spans="1:12" s="6" customFormat="1" ht="69" hidden="1" customHeight="1" x14ac:dyDescent="0.35">
      <c r="A126" s="13"/>
      <c r="B126" s="20" t="s">
        <v>15</v>
      </c>
      <c r="C126" s="21">
        <v>4835</v>
      </c>
      <c r="D126" s="21" t="s">
        <v>12</v>
      </c>
      <c r="E126" s="22" t="s">
        <v>324</v>
      </c>
      <c r="F126" s="23">
        <v>23.16</v>
      </c>
      <c r="G126" s="23">
        <v>41.99</v>
      </c>
      <c r="H126" s="24">
        <v>3</v>
      </c>
      <c r="I126" s="25" t="s">
        <v>325</v>
      </c>
      <c r="L126" s="76"/>
    </row>
    <row r="127" spans="1:12" s="6" customFormat="1" ht="69" hidden="1" customHeight="1" x14ac:dyDescent="0.35">
      <c r="A127" s="13"/>
      <c r="B127" s="20" t="s">
        <v>15</v>
      </c>
      <c r="C127" s="21">
        <v>4838</v>
      </c>
      <c r="D127" s="21" t="s">
        <v>12</v>
      </c>
      <c r="E127" s="22" t="s">
        <v>326</v>
      </c>
      <c r="F127" s="23">
        <v>23.16</v>
      </c>
      <c r="G127" s="23">
        <v>41.99</v>
      </c>
      <c r="H127" s="24">
        <v>3</v>
      </c>
      <c r="I127" s="25" t="s">
        <v>327</v>
      </c>
      <c r="L127" s="76"/>
    </row>
    <row r="128" spans="1:12" s="6" customFormat="1" ht="69" hidden="1" customHeight="1" x14ac:dyDescent="0.35">
      <c r="A128" s="13"/>
      <c r="B128" s="20" t="s">
        <v>15</v>
      </c>
      <c r="C128" s="21">
        <v>4839</v>
      </c>
      <c r="D128" s="21" t="s">
        <v>12</v>
      </c>
      <c r="E128" s="22" t="s">
        <v>328</v>
      </c>
      <c r="F128" s="23">
        <v>23.16</v>
      </c>
      <c r="G128" s="23">
        <v>41.99</v>
      </c>
      <c r="H128" s="24">
        <v>3</v>
      </c>
      <c r="I128" s="25" t="s">
        <v>329</v>
      </c>
      <c r="L128" s="76"/>
    </row>
    <row r="129" spans="1:12" s="6" customFormat="1" ht="69" hidden="1" customHeight="1" x14ac:dyDescent="0.35">
      <c r="A129" s="13"/>
      <c r="B129" s="20" t="s">
        <v>15</v>
      </c>
      <c r="C129" s="21">
        <v>4849</v>
      </c>
      <c r="D129" s="21" t="s">
        <v>18</v>
      </c>
      <c r="E129" s="22" t="s">
        <v>330</v>
      </c>
      <c r="F129" s="23">
        <v>20.95</v>
      </c>
      <c r="G129" s="23">
        <v>37.99</v>
      </c>
      <c r="H129" s="24">
        <v>3</v>
      </c>
      <c r="I129" s="25" t="s">
        <v>331</v>
      </c>
      <c r="L129" s="76"/>
    </row>
    <row r="130" spans="1:12" s="6" customFormat="1" ht="69" hidden="1" customHeight="1" x14ac:dyDescent="0.35">
      <c r="A130" s="13"/>
      <c r="B130" s="20" t="s">
        <v>15</v>
      </c>
      <c r="C130" s="21">
        <v>4850</v>
      </c>
      <c r="D130" s="21" t="s">
        <v>12</v>
      </c>
      <c r="E130" s="22" t="s">
        <v>332</v>
      </c>
      <c r="F130" s="23">
        <v>23.16</v>
      </c>
      <c r="G130" s="23">
        <v>41.99</v>
      </c>
      <c r="H130" s="24">
        <v>3</v>
      </c>
      <c r="I130" s="25" t="s">
        <v>333</v>
      </c>
      <c r="L130" s="76"/>
    </row>
    <row r="131" spans="1:12" s="6" customFormat="1" ht="69" hidden="1" customHeight="1" x14ac:dyDescent="0.35">
      <c r="A131" s="13"/>
      <c r="B131" s="20" t="s">
        <v>15</v>
      </c>
      <c r="C131" s="21">
        <v>4865</v>
      </c>
      <c r="D131" s="21" t="s">
        <v>18</v>
      </c>
      <c r="E131" s="22" t="s">
        <v>336</v>
      </c>
      <c r="F131" s="23">
        <v>25.85</v>
      </c>
      <c r="G131" s="23">
        <v>46.99</v>
      </c>
      <c r="H131" s="24">
        <v>4</v>
      </c>
      <c r="I131" s="25" t="s">
        <v>337</v>
      </c>
      <c r="L131" s="76"/>
    </row>
    <row r="132" spans="1:12" s="6" customFormat="1" ht="69" hidden="1" customHeight="1" x14ac:dyDescent="0.35">
      <c r="A132" s="13"/>
      <c r="B132" s="20" t="s">
        <v>15</v>
      </c>
      <c r="C132" s="21">
        <v>4883</v>
      </c>
      <c r="D132" s="21" t="s">
        <v>12</v>
      </c>
      <c r="E132" s="22" t="s">
        <v>338</v>
      </c>
      <c r="F132" s="23">
        <v>19.8</v>
      </c>
      <c r="G132" s="23">
        <v>35.99</v>
      </c>
      <c r="H132" s="27">
        <v>6</v>
      </c>
      <c r="I132" s="25" t="s">
        <v>339</v>
      </c>
      <c r="L132" s="76"/>
    </row>
    <row r="133" spans="1:12" s="6" customFormat="1" ht="69" hidden="1" customHeight="1" x14ac:dyDescent="0.35">
      <c r="A133" s="13"/>
      <c r="B133" s="20" t="s">
        <v>15</v>
      </c>
      <c r="C133" s="21">
        <v>4909</v>
      </c>
      <c r="D133" s="21" t="s">
        <v>18</v>
      </c>
      <c r="E133" s="22" t="s">
        <v>340</v>
      </c>
      <c r="F133" s="23">
        <v>14.85</v>
      </c>
      <c r="G133" s="23">
        <v>26.99</v>
      </c>
      <c r="H133" s="24">
        <v>6</v>
      </c>
      <c r="I133" s="25" t="s">
        <v>341</v>
      </c>
      <c r="L133" s="76"/>
    </row>
    <row r="134" spans="1:12" s="6" customFormat="1" ht="69" hidden="1" customHeight="1" x14ac:dyDescent="0.35">
      <c r="A134" s="13"/>
      <c r="B134" s="20" t="s">
        <v>15</v>
      </c>
      <c r="C134" s="21">
        <v>4912</v>
      </c>
      <c r="D134" s="21" t="s">
        <v>12</v>
      </c>
      <c r="E134" s="22" t="s">
        <v>342</v>
      </c>
      <c r="F134" s="23">
        <v>19.8</v>
      </c>
      <c r="G134" s="23">
        <v>35.99</v>
      </c>
      <c r="H134" s="27">
        <v>6</v>
      </c>
      <c r="I134" s="25" t="s">
        <v>343</v>
      </c>
      <c r="L134" s="76"/>
    </row>
    <row r="135" spans="1:12" s="5" customFormat="1" ht="69" hidden="1" customHeight="1" x14ac:dyDescent="0.4">
      <c r="A135" s="13"/>
      <c r="B135" s="20" t="s">
        <v>15</v>
      </c>
      <c r="C135" s="21">
        <v>4915</v>
      </c>
      <c r="D135" s="21" t="s">
        <v>12</v>
      </c>
      <c r="E135" s="22" t="s">
        <v>344</v>
      </c>
      <c r="F135" s="23">
        <v>19.8</v>
      </c>
      <c r="G135" s="23">
        <v>35.99</v>
      </c>
      <c r="H135" s="27">
        <v>6</v>
      </c>
      <c r="I135" s="25" t="s">
        <v>345</v>
      </c>
      <c r="J135" s="6"/>
      <c r="K135" s="6"/>
      <c r="L135" s="76"/>
    </row>
    <row r="136" spans="1:12" s="6" customFormat="1" ht="69" hidden="1" customHeight="1" x14ac:dyDescent="0.35">
      <c r="A136" s="13"/>
      <c r="B136" s="20" t="s">
        <v>15</v>
      </c>
      <c r="C136" s="21">
        <v>5030</v>
      </c>
      <c r="D136" s="21" t="s">
        <v>346</v>
      </c>
      <c r="E136" s="22" t="s">
        <v>347</v>
      </c>
      <c r="F136" s="34">
        <v>12.7</v>
      </c>
      <c r="G136" s="23">
        <v>22.99</v>
      </c>
      <c r="H136" s="24">
        <v>32</v>
      </c>
      <c r="I136" s="25" t="s">
        <v>348</v>
      </c>
      <c r="L136" s="76"/>
    </row>
    <row r="137" spans="1:12" s="6" customFormat="1" ht="69" hidden="1" customHeight="1" x14ac:dyDescent="0.35">
      <c r="A137" s="13"/>
      <c r="B137" s="20" t="s">
        <v>15</v>
      </c>
      <c r="C137" s="21">
        <v>5031</v>
      </c>
      <c r="D137" s="21" t="s">
        <v>346</v>
      </c>
      <c r="E137" s="22" t="s">
        <v>349</v>
      </c>
      <c r="F137" s="34">
        <v>12.7</v>
      </c>
      <c r="G137" s="23">
        <v>22.99</v>
      </c>
      <c r="H137" s="24">
        <v>32</v>
      </c>
      <c r="I137" s="25" t="s">
        <v>350</v>
      </c>
      <c r="L137" s="76"/>
    </row>
    <row r="138" spans="1:12" s="6" customFormat="1" ht="69" hidden="1" customHeight="1" x14ac:dyDescent="0.35">
      <c r="A138" s="13"/>
      <c r="B138" s="20" t="s">
        <v>15</v>
      </c>
      <c r="C138" s="21">
        <v>5032</v>
      </c>
      <c r="D138" s="21" t="s">
        <v>346</v>
      </c>
      <c r="E138" s="22" t="s">
        <v>351</v>
      </c>
      <c r="F138" s="34">
        <v>12.7</v>
      </c>
      <c r="G138" s="23">
        <v>22.99</v>
      </c>
      <c r="H138" s="24">
        <v>32</v>
      </c>
      <c r="I138" s="25" t="s">
        <v>352</v>
      </c>
      <c r="L138" s="76"/>
    </row>
    <row r="139" spans="1:12" s="6" customFormat="1" ht="69" hidden="1" customHeight="1" x14ac:dyDescent="0.35">
      <c r="A139" s="13"/>
      <c r="B139" s="20" t="s">
        <v>15</v>
      </c>
      <c r="C139" s="21">
        <v>5033</v>
      </c>
      <c r="D139" s="21" t="s">
        <v>346</v>
      </c>
      <c r="E139" s="22" t="s">
        <v>353</v>
      </c>
      <c r="F139" s="34">
        <v>12.7</v>
      </c>
      <c r="G139" s="23">
        <v>22.99</v>
      </c>
      <c r="H139" s="24">
        <v>32</v>
      </c>
      <c r="I139" s="25" t="s">
        <v>354</v>
      </c>
      <c r="L139" s="76"/>
    </row>
    <row r="140" spans="1:12" s="6" customFormat="1" ht="69" hidden="1" customHeight="1" x14ac:dyDescent="0.35">
      <c r="A140" s="13"/>
      <c r="B140" s="20" t="s">
        <v>15</v>
      </c>
      <c r="C140" s="21">
        <v>5036</v>
      </c>
      <c r="D140" s="21" t="s">
        <v>346</v>
      </c>
      <c r="E140" s="22" t="s">
        <v>355</v>
      </c>
      <c r="F140" s="34">
        <v>13.8</v>
      </c>
      <c r="G140" s="23">
        <v>24.99</v>
      </c>
      <c r="H140" s="24">
        <v>32</v>
      </c>
      <c r="I140" s="25" t="s">
        <v>356</v>
      </c>
      <c r="L140" s="76"/>
    </row>
    <row r="141" spans="1:12" s="6" customFormat="1" ht="69" hidden="1" customHeight="1" x14ac:dyDescent="0.35">
      <c r="A141" s="13"/>
      <c r="B141" s="20" t="s">
        <v>15</v>
      </c>
      <c r="C141" s="21">
        <v>5039</v>
      </c>
      <c r="D141" s="21" t="s">
        <v>18</v>
      </c>
      <c r="E141" s="22" t="s">
        <v>357</v>
      </c>
      <c r="F141" s="23">
        <v>12.7</v>
      </c>
      <c r="G141" s="23">
        <v>22.99</v>
      </c>
      <c r="H141" s="24">
        <v>32</v>
      </c>
      <c r="I141" s="26" t="s">
        <v>358</v>
      </c>
    </row>
    <row r="142" spans="1:12" s="6" customFormat="1" ht="69" hidden="1" customHeight="1" x14ac:dyDescent="0.35">
      <c r="A142" s="13"/>
      <c r="B142" s="20" t="s">
        <v>15</v>
      </c>
      <c r="C142" s="21">
        <v>5045</v>
      </c>
      <c r="D142" s="21" t="s">
        <v>346</v>
      </c>
      <c r="E142" s="22" t="s">
        <v>359</v>
      </c>
      <c r="F142" s="34">
        <v>12.7</v>
      </c>
      <c r="G142" s="23">
        <v>22.99</v>
      </c>
      <c r="H142" s="24">
        <v>32</v>
      </c>
      <c r="I142" s="25" t="s">
        <v>360</v>
      </c>
    </row>
    <row r="143" spans="1:12" s="6" customFormat="1" ht="69" hidden="1" customHeight="1" x14ac:dyDescent="0.35">
      <c r="A143" s="13"/>
      <c r="B143" s="20" t="s">
        <v>15</v>
      </c>
      <c r="C143" s="21">
        <v>5046</v>
      </c>
      <c r="D143" s="21" t="s">
        <v>346</v>
      </c>
      <c r="E143" s="22" t="s">
        <v>361</v>
      </c>
      <c r="F143" s="34">
        <v>12.7</v>
      </c>
      <c r="G143" s="23">
        <v>22.99</v>
      </c>
      <c r="H143" s="24">
        <v>32</v>
      </c>
      <c r="I143" s="25" t="s">
        <v>362</v>
      </c>
    </row>
    <row r="144" spans="1:12" s="6" customFormat="1" ht="69" hidden="1" customHeight="1" x14ac:dyDescent="0.35">
      <c r="A144" s="13"/>
      <c r="B144" s="20" t="s">
        <v>15</v>
      </c>
      <c r="C144" s="21">
        <v>5047</v>
      </c>
      <c r="D144" s="21" t="s">
        <v>346</v>
      </c>
      <c r="E144" s="22" t="s">
        <v>363</v>
      </c>
      <c r="F144" s="34">
        <v>12.7</v>
      </c>
      <c r="G144" s="23">
        <v>22.99</v>
      </c>
      <c r="H144" s="24">
        <v>32</v>
      </c>
      <c r="I144" s="25" t="s">
        <v>364</v>
      </c>
    </row>
    <row r="145" spans="1:12" s="6" customFormat="1" ht="69" hidden="1" customHeight="1" x14ac:dyDescent="0.35">
      <c r="A145" s="13"/>
      <c r="B145" s="20" t="s">
        <v>15</v>
      </c>
      <c r="C145" s="21">
        <v>5056</v>
      </c>
      <c r="D145" s="21" t="s">
        <v>12</v>
      </c>
      <c r="E145" s="22" t="s">
        <v>365</v>
      </c>
      <c r="F145" s="23">
        <v>5.01</v>
      </c>
      <c r="G145" s="23">
        <v>8.99</v>
      </c>
      <c r="H145" s="27">
        <v>6</v>
      </c>
      <c r="I145" s="25" t="s">
        <v>366</v>
      </c>
      <c r="L145" s="76"/>
    </row>
    <row r="146" spans="1:12" s="6" customFormat="1" ht="69" hidden="1" customHeight="1" x14ac:dyDescent="0.35">
      <c r="A146" s="13"/>
      <c r="B146" s="20" t="s">
        <v>15</v>
      </c>
      <c r="C146" s="21">
        <v>5149</v>
      </c>
      <c r="D146" s="21" t="s">
        <v>21</v>
      </c>
      <c r="E146" s="22" t="s">
        <v>369</v>
      </c>
      <c r="F146" s="23">
        <v>19.8</v>
      </c>
      <c r="G146" s="23">
        <v>35.99</v>
      </c>
      <c r="H146" s="24">
        <v>6</v>
      </c>
      <c r="I146" s="25" t="s">
        <v>370</v>
      </c>
      <c r="L146" s="76"/>
    </row>
    <row r="147" spans="1:12" s="6" customFormat="1" ht="69" hidden="1" customHeight="1" x14ac:dyDescent="0.35">
      <c r="A147" s="13"/>
      <c r="B147" s="20" t="s">
        <v>15</v>
      </c>
      <c r="C147" s="21">
        <v>5158</v>
      </c>
      <c r="D147" s="21" t="s">
        <v>12</v>
      </c>
      <c r="E147" s="82" t="s">
        <v>1853</v>
      </c>
      <c r="F147" s="80">
        <v>15</v>
      </c>
      <c r="G147" s="80">
        <v>24.99</v>
      </c>
      <c r="H147" s="24">
        <v>6</v>
      </c>
      <c r="I147" s="25" t="s">
        <v>373</v>
      </c>
      <c r="L147" s="76"/>
    </row>
    <row r="148" spans="1:12" s="6" customFormat="1" ht="69" hidden="1" customHeight="1" x14ac:dyDescent="0.35">
      <c r="A148" s="13"/>
      <c r="B148" s="20" t="s">
        <v>15</v>
      </c>
      <c r="C148" s="21">
        <v>5175</v>
      </c>
      <c r="D148" s="21" t="s">
        <v>18</v>
      </c>
      <c r="E148" s="22" t="s">
        <v>378</v>
      </c>
      <c r="F148" s="23">
        <v>17.05</v>
      </c>
      <c r="G148" s="23">
        <v>30.99</v>
      </c>
      <c r="H148" s="24">
        <v>6</v>
      </c>
      <c r="I148" s="25" t="s">
        <v>379</v>
      </c>
      <c r="L148" s="76"/>
    </row>
    <row r="149" spans="1:12" s="6" customFormat="1" ht="69" hidden="1" customHeight="1" x14ac:dyDescent="0.35">
      <c r="A149" s="13"/>
      <c r="B149" s="20" t="s">
        <v>15</v>
      </c>
      <c r="C149" s="21">
        <v>5195</v>
      </c>
      <c r="D149" s="21" t="s">
        <v>12</v>
      </c>
      <c r="E149" s="22" t="s">
        <v>380</v>
      </c>
      <c r="F149" s="23">
        <v>63.25</v>
      </c>
      <c r="G149" s="23">
        <v>114.99</v>
      </c>
      <c r="H149" s="27">
        <v>2</v>
      </c>
      <c r="I149" s="25" t="s">
        <v>381</v>
      </c>
      <c r="L149" s="76"/>
    </row>
    <row r="150" spans="1:12" s="6" customFormat="1" ht="69" hidden="1" customHeight="1" x14ac:dyDescent="0.35">
      <c r="A150" s="13"/>
      <c r="B150" s="20" t="s">
        <v>15</v>
      </c>
      <c r="C150" s="21">
        <v>5238</v>
      </c>
      <c r="D150" s="21" t="s">
        <v>18</v>
      </c>
      <c r="E150" s="22" t="s">
        <v>382</v>
      </c>
      <c r="F150" s="23">
        <v>10.45</v>
      </c>
      <c r="G150" s="23">
        <v>18.989999999999998</v>
      </c>
      <c r="H150" s="24">
        <v>12</v>
      </c>
      <c r="I150" s="25" t="s">
        <v>383</v>
      </c>
      <c r="L150" s="76"/>
    </row>
    <row r="151" spans="1:12" s="6" customFormat="1" ht="69" hidden="1" customHeight="1" x14ac:dyDescent="0.35">
      <c r="A151" s="13"/>
      <c r="B151" s="20" t="s">
        <v>15</v>
      </c>
      <c r="C151" s="21">
        <v>5248</v>
      </c>
      <c r="D151" s="21" t="s">
        <v>12</v>
      </c>
      <c r="E151" s="22" t="s">
        <v>384</v>
      </c>
      <c r="F151" s="23">
        <v>5.01</v>
      </c>
      <c r="G151" s="23">
        <v>8.99</v>
      </c>
      <c r="H151" s="27">
        <v>6</v>
      </c>
      <c r="I151" s="25" t="s">
        <v>385</v>
      </c>
      <c r="L151" s="76"/>
    </row>
    <row r="152" spans="1:12" s="6" customFormat="1" ht="69" hidden="1" customHeight="1" x14ac:dyDescent="0.35">
      <c r="A152" s="13"/>
      <c r="B152" s="20" t="s">
        <v>15</v>
      </c>
      <c r="C152" s="21">
        <v>5356</v>
      </c>
      <c r="D152" s="21" t="s">
        <v>12</v>
      </c>
      <c r="E152" s="22" t="s">
        <v>386</v>
      </c>
      <c r="F152" s="23">
        <v>5.01</v>
      </c>
      <c r="G152" s="23">
        <v>8.99</v>
      </c>
      <c r="H152" s="27">
        <v>6</v>
      </c>
      <c r="I152" s="25" t="s">
        <v>387</v>
      </c>
      <c r="L152" s="76"/>
    </row>
    <row r="153" spans="1:12" s="6" customFormat="1" ht="69" hidden="1" customHeight="1" x14ac:dyDescent="0.35">
      <c r="A153" s="13"/>
      <c r="B153" s="20" t="s">
        <v>15</v>
      </c>
      <c r="C153" s="21">
        <v>5357</v>
      </c>
      <c r="D153" s="21" t="s">
        <v>12</v>
      </c>
      <c r="E153" s="22" t="s">
        <v>388</v>
      </c>
      <c r="F153" s="23">
        <v>5.01</v>
      </c>
      <c r="G153" s="23">
        <v>8.99</v>
      </c>
      <c r="H153" s="27">
        <v>6</v>
      </c>
      <c r="I153" s="25" t="s">
        <v>389</v>
      </c>
      <c r="L153" s="76"/>
    </row>
    <row r="154" spans="1:12" s="6" customFormat="1" ht="69" hidden="1" customHeight="1" x14ac:dyDescent="0.35">
      <c r="A154" s="13"/>
      <c r="B154" s="20" t="s">
        <v>15</v>
      </c>
      <c r="C154" s="21">
        <v>5358</v>
      </c>
      <c r="D154" s="21" t="s">
        <v>12</v>
      </c>
      <c r="E154" s="22" t="s">
        <v>390</v>
      </c>
      <c r="F154" s="23">
        <v>5.01</v>
      </c>
      <c r="G154" s="23">
        <v>8.99</v>
      </c>
      <c r="H154" s="27">
        <v>6</v>
      </c>
      <c r="I154" s="26" t="s">
        <v>391</v>
      </c>
      <c r="L154" s="76"/>
    </row>
    <row r="155" spans="1:12" s="6" customFormat="1" ht="69" hidden="1" customHeight="1" x14ac:dyDescent="0.35">
      <c r="A155" s="13"/>
      <c r="B155" s="20" t="s">
        <v>15</v>
      </c>
      <c r="C155" s="21">
        <v>5377</v>
      </c>
      <c r="D155" s="21" t="s">
        <v>18</v>
      </c>
      <c r="E155" s="22" t="s">
        <v>394</v>
      </c>
      <c r="F155" s="23">
        <v>5.01</v>
      </c>
      <c r="G155" s="23">
        <v>8.99</v>
      </c>
      <c r="H155" s="27">
        <v>6</v>
      </c>
      <c r="I155" s="25" t="s">
        <v>395</v>
      </c>
      <c r="L155" s="76"/>
    </row>
    <row r="156" spans="1:12" s="6" customFormat="1" ht="69" hidden="1" customHeight="1" x14ac:dyDescent="0.35">
      <c r="A156" s="13"/>
      <c r="B156" s="20" t="s">
        <v>15</v>
      </c>
      <c r="C156" s="21">
        <v>5378</v>
      </c>
      <c r="D156" s="21" t="s">
        <v>18</v>
      </c>
      <c r="E156" s="22" t="s">
        <v>396</v>
      </c>
      <c r="F156" s="23">
        <v>5.01</v>
      </c>
      <c r="G156" s="23">
        <v>8.99</v>
      </c>
      <c r="H156" s="27">
        <v>6</v>
      </c>
      <c r="I156" s="25" t="s">
        <v>397</v>
      </c>
      <c r="L156" s="76"/>
    </row>
    <row r="157" spans="1:12" s="6" customFormat="1" ht="69" hidden="1" customHeight="1" x14ac:dyDescent="0.35">
      <c r="A157" s="13"/>
      <c r="B157" s="20" t="s">
        <v>15</v>
      </c>
      <c r="C157" s="21">
        <v>5394</v>
      </c>
      <c r="D157" s="21" t="s">
        <v>18</v>
      </c>
      <c r="E157" s="22" t="s">
        <v>398</v>
      </c>
      <c r="F157" s="23">
        <v>5.01</v>
      </c>
      <c r="G157" s="23">
        <v>8.99</v>
      </c>
      <c r="H157" s="27">
        <v>6</v>
      </c>
      <c r="I157" s="25" t="s">
        <v>399</v>
      </c>
      <c r="L157" s="76"/>
    </row>
    <row r="158" spans="1:12" s="6" customFormat="1" ht="69" hidden="1" customHeight="1" x14ac:dyDescent="0.35">
      <c r="A158" s="13"/>
      <c r="B158" s="20" t="s">
        <v>15</v>
      </c>
      <c r="C158" s="21">
        <v>5397</v>
      </c>
      <c r="D158" s="21" t="s">
        <v>18</v>
      </c>
      <c r="E158" s="22" t="s">
        <v>400</v>
      </c>
      <c r="F158" s="23">
        <v>5.01</v>
      </c>
      <c r="G158" s="23">
        <v>8.99</v>
      </c>
      <c r="H158" s="27">
        <v>6</v>
      </c>
      <c r="I158" s="25" t="s">
        <v>401</v>
      </c>
      <c r="L158" s="76"/>
    </row>
    <row r="159" spans="1:12" s="6" customFormat="1" ht="69" hidden="1" customHeight="1" x14ac:dyDescent="0.35">
      <c r="A159" s="13"/>
      <c r="B159" s="20" t="s">
        <v>15</v>
      </c>
      <c r="C159" s="21">
        <v>5536</v>
      </c>
      <c r="D159" s="21" t="s">
        <v>12</v>
      </c>
      <c r="E159" s="22" t="s">
        <v>404</v>
      </c>
      <c r="F159" s="23">
        <v>5.01</v>
      </c>
      <c r="G159" s="23">
        <v>8.99</v>
      </c>
      <c r="H159" s="27">
        <v>6</v>
      </c>
      <c r="I159" s="25" t="s">
        <v>405</v>
      </c>
      <c r="L159" s="76"/>
    </row>
    <row r="160" spans="1:12" s="6" customFormat="1" ht="69" hidden="1" customHeight="1" x14ac:dyDescent="0.35">
      <c r="A160" s="13"/>
      <c r="B160" s="20" t="s">
        <v>15</v>
      </c>
      <c r="C160" s="21">
        <v>5548</v>
      </c>
      <c r="D160" s="21" t="s">
        <v>18</v>
      </c>
      <c r="E160" s="22" t="s">
        <v>406</v>
      </c>
      <c r="F160" s="23">
        <v>5.01</v>
      </c>
      <c r="G160" s="23">
        <v>8.99</v>
      </c>
      <c r="H160" s="27">
        <v>6</v>
      </c>
      <c r="I160" s="25" t="s">
        <v>407</v>
      </c>
      <c r="L160" s="76"/>
    </row>
    <row r="161" spans="1:12" s="6" customFormat="1" ht="69" hidden="1" customHeight="1" x14ac:dyDescent="0.35">
      <c r="A161" s="13"/>
      <c r="B161" s="20" t="s">
        <v>15</v>
      </c>
      <c r="C161" s="21">
        <v>5778</v>
      </c>
      <c r="D161" s="21" t="s">
        <v>18</v>
      </c>
      <c r="E161" s="22" t="s">
        <v>408</v>
      </c>
      <c r="F161" s="23">
        <v>10.4</v>
      </c>
      <c r="G161" s="23">
        <v>15.99</v>
      </c>
      <c r="H161" s="27">
        <v>5</v>
      </c>
      <c r="I161" s="25" t="s">
        <v>409</v>
      </c>
    </row>
    <row r="162" spans="1:12" s="6" customFormat="1" ht="69" hidden="1" customHeight="1" x14ac:dyDescent="0.35">
      <c r="A162" s="13"/>
      <c r="B162" s="20" t="s">
        <v>15</v>
      </c>
      <c r="C162" s="21">
        <v>5786</v>
      </c>
      <c r="D162" s="21" t="s">
        <v>12</v>
      </c>
      <c r="E162" s="22" t="s">
        <v>410</v>
      </c>
      <c r="F162" s="23">
        <v>11.7</v>
      </c>
      <c r="G162" s="23">
        <v>17.989999999999998</v>
      </c>
      <c r="H162" s="24">
        <v>6</v>
      </c>
      <c r="I162" s="25" t="s">
        <v>411</v>
      </c>
    </row>
    <row r="163" spans="1:12" s="6" customFormat="1" ht="69" hidden="1" customHeight="1" x14ac:dyDescent="0.35">
      <c r="A163" s="13"/>
      <c r="B163" s="20" t="s">
        <v>15</v>
      </c>
      <c r="C163" s="21">
        <v>5790</v>
      </c>
      <c r="D163" s="21" t="s">
        <v>18</v>
      </c>
      <c r="E163" s="22" t="s">
        <v>412</v>
      </c>
      <c r="F163" s="23">
        <v>11.7</v>
      </c>
      <c r="G163" s="23">
        <v>17.989999999999998</v>
      </c>
      <c r="H163" s="27">
        <v>6</v>
      </c>
      <c r="I163" s="25" t="s">
        <v>413</v>
      </c>
    </row>
    <row r="164" spans="1:12" s="6" customFormat="1" ht="69" hidden="1" customHeight="1" x14ac:dyDescent="0.35">
      <c r="A164" s="13"/>
      <c r="B164" s="20" t="s">
        <v>15</v>
      </c>
      <c r="C164" s="21">
        <v>5931</v>
      </c>
      <c r="D164" s="21" t="s">
        <v>12</v>
      </c>
      <c r="E164" s="22" t="s">
        <v>414</v>
      </c>
      <c r="F164" s="23">
        <v>1.6</v>
      </c>
      <c r="G164" s="23">
        <v>2.99</v>
      </c>
      <c r="H164" s="27">
        <v>100</v>
      </c>
      <c r="I164" s="25" t="s">
        <v>415</v>
      </c>
      <c r="L164" s="76"/>
    </row>
    <row r="165" spans="1:12" s="6" customFormat="1" ht="69" hidden="1" customHeight="1" x14ac:dyDescent="0.35">
      <c r="A165" s="13"/>
      <c r="B165" s="20" t="s">
        <v>15</v>
      </c>
      <c r="C165" s="21">
        <v>5945</v>
      </c>
      <c r="D165" s="21" t="s">
        <v>12</v>
      </c>
      <c r="E165" s="22" t="s">
        <v>416</v>
      </c>
      <c r="F165" s="23">
        <v>7.75</v>
      </c>
      <c r="G165" s="23">
        <v>13.99</v>
      </c>
      <c r="H165" s="24">
        <v>24</v>
      </c>
      <c r="I165" s="25" t="s">
        <v>417</v>
      </c>
      <c r="L165" s="76"/>
    </row>
    <row r="166" spans="1:12" s="6" customFormat="1" ht="69" hidden="1" customHeight="1" x14ac:dyDescent="0.35">
      <c r="A166" s="13"/>
      <c r="B166" s="20" t="s">
        <v>15</v>
      </c>
      <c r="C166" s="21">
        <v>6060</v>
      </c>
      <c r="D166" s="21" t="s">
        <v>12</v>
      </c>
      <c r="E166" s="22" t="s">
        <v>422</v>
      </c>
      <c r="F166" s="23">
        <v>6.11</v>
      </c>
      <c r="G166" s="23">
        <v>10.99</v>
      </c>
      <c r="H166" s="24">
        <v>24</v>
      </c>
      <c r="I166" s="25" t="s">
        <v>423</v>
      </c>
      <c r="L166" s="76"/>
    </row>
    <row r="167" spans="1:12" s="6" customFormat="1" ht="69" hidden="1" customHeight="1" x14ac:dyDescent="0.35">
      <c r="A167" s="13"/>
      <c r="B167" s="20" t="s">
        <v>15</v>
      </c>
      <c r="C167" s="21">
        <v>6090</v>
      </c>
      <c r="D167" s="21" t="s">
        <v>12</v>
      </c>
      <c r="E167" s="22" t="s">
        <v>424</v>
      </c>
      <c r="F167" s="23">
        <v>6.11</v>
      </c>
      <c r="G167" s="23">
        <v>10.99</v>
      </c>
      <c r="H167" s="27">
        <v>6</v>
      </c>
      <c r="I167" s="25" t="s">
        <v>425</v>
      </c>
      <c r="L167" s="76"/>
    </row>
    <row r="168" spans="1:12" s="6" customFormat="1" ht="69" hidden="1" customHeight="1" x14ac:dyDescent="0.35">
      <c r="A168" s="13"/>
      <c r="B168" s="20" t="s">
        <v>15</v>
      </c>
      <c r="C168" s="21">
        <v>6091</v>
      </c>
      <c r="D168" s="21" t="s">
        <v>12</v>
      </c>
      <c r="E168" s="22" t="s">
        <v>426</v>
      </c>
      <c r="F168" s="23">
        <v>6.11</v>
      </c>
      <c r="G168" s="23">
        <v>10.99</v>
      </c>
      <c r="H168" s="27">
        <v>6</v>
      </c>
      <c r="I168" s="25" t="s">
        <v>427</v>
      </c>
      <c r="L168" s="76"/>
    </row>
    <row r="169" spans="1:12" s="6" customFormat="1" ht="69" hidden="1" customHeight="1" x14ac:dyDescent="0.35">
      <c r="A169" s="13"/>
      <c r="B169" s="20" t="s">
        <v>15</v>
      </c>
      <c r="C169" s="21">
        <v>6173</v>
      </c>
      <c r="D169" s="21" t="s">
        <v>18</v>
      </c>
      <c r="E169" s="22" t="s">
        <v>428</v>
      </c>
      <c r="F169" s="23">
        <v>19.8</v>
      </c>
      <c r="G169" s="23">
        <v>35.99</v>
      </c>
      <c r="H169" s="24">
        <v>4</v>
      </c>
      <c r="I169" s="25" t="s">
        <v>429</v>
      </c>
    </row>
    <row r="170" spans="1:12" s="6" customFormat="1" ht="69" hidden="1" customHeight="1" x14ac:dyDescent="0.35">
      <c r="A170" s="13"/>
      <c r="B170" s="20" t="s">
        <v>15</v>
      </c>
      <c r="C170" s="21">
        <v>6181</v>
      </c>
      <c r="D170" s="21" t="s">
        <v>12</v>
      </c>
      <c r="E170" s="22" t="s">
        <v>430</v>
      </c>
      <c r="F170" s="23">
        <v>18.149999999999999</v>
      </c>
      <c r="G170" s="23">
        <v>32.99</v>
      </c>
      <c r="H170" s="24">
        <v>5</v>
      </c>
      <c r="I170" s="25" t="s">
        <v>431</v>
      </c>
      <c r="L170" s="76"/>
    </row>
    <row r="171" spans="1:12" s="6" customFormat="1" ht="69" hidden="1" customHeight="1" x14ac:dyDescent="0.35">
      <c r="A171" s="13"/>
      <c r="B171" s="20" t="s">
        <v>15</v>
      </c>
      <c r="C171" s="21">
        <v>6335</v>
      </c>
      <c r="D171" s="21" t="s">
        <v>12</v>
      </c>
      <c r="E171" s="22" t="s">
        <v>432</v>
      </c>
      <c r="F171" s="23">
        <v>9.9</v>
      </c>
      <c r="G171" s="23">
        <v>17.989999999999998</v>
      </c>
      <c r="H171" s="24">
        <v>6</v>
      </c>
      <c r="I171" s="26" t="s">
        <v>433</v>
      </c>
      <c r="L171" s="76"/>
    </row>
    <row r="172" spans="1:12" s="6" customFormat="1" ht="69" hidden="1" customHeight="1" x14ac:dyDescent="0.35">
      <c r="A172" s="13"/>
      <c r="B172" s="20" t="s">
        <v>15</v>
      </c>
      <c r="C172" s="21">
        <v>6336</v>
      </c>
      <c r="D172" s="21" t="s">
        <v>12</v>
      </c>
      <c r="E172" s="22" t="s">
        <v>434</v>
      </c>
      <c r="F172" s="23">
        <v>9.9</v>
      </c>
      <c r="G172" s="23">
        <v>17.989999999999998</v>
      </c>
      <c r="H172" s="24">
        <v>6</v>
      </c>
      <c r="I172" s="25" t="s">
        <v>435</v>
      </c>
      <c r="L172" s="76"/>
    </row>
    <row r="173" spans="1:12" s="6" customFormat="1" ht="69" hidden="1" customHeight="1" x14ac:dyDescent="0.35">
      <c r="A173" s="13"/>
      <c r="B173" s="20" t="s">
        <v>15</v>
      </c>
      <c r="C173" s="21">
        <v>6338</v>
      </c>
      <c r="D173" s="21" t="s">
        <v>12</v>
      </c>
      <c r="E173" s="22" t="s">
        <v>436</v>
      </c>
      <c r="F173" s="23">
        <v>6.66</v>
      </c>
      <c r="G173" s="23">
        <v>11.99</v>
      </c>
      <c r="H173" s="27">
        <v>6</v>
      </c>
      <c r="I173" s="25" t="s">
        <v>437</v>
      </c>
      <c r="L173" s="76"/>
    </row>
    <row r="174" spans="1:12" s="6" customFormat="1" ht="69" hidden="1" customHeight="1" x14ac:dyDescent="0.35">
      <c r="A174" s="13"/>
      <c r="B174" s="20" t="s">
        <v>15</v>
      </c>
      <c r="C174" s="21">
        <v>6346</v>
      </c>
      <c r="D174" s="21" t="s">
        <v>346</v>
      </c>
      <c r="E174" s="22" t="s">
        <v>438</v>
      </c>
      <c r="F174" s="34">
        <v>8.8000000000000007</v>
      </c>
      <c r="G174" s="23">
        <v>15.99</v>
      </c>
      <c r="H174" s="24">
        <v>6</v>
      </c>
      <c r="I174" s="25" t="s">
        <v>439</v>
      </c>
      <c r="L174" s="76"/>
    </row>
    <row r="175" spans="1:12" s="6" customFormat="1" ht="69" hidden="1" customHeight="1" x14ac:dyDescent="0.35">
      <c r="A175" s="13"/>
      <c r="B175" s="20" t="s">
        <v>15</v>
      </c>
      <c r="C175" s="21">
        <v>6418</v>
      </c>
      <c r="D175" s="21" t="s">
        <v>18</v>
      </c>
      <c r="E175" s="22" t="s">
        <v>440</v>
      </c>
      <c r="F175" s="23">
        <v>19.8</v>
      </c>
      <c r="G175" s="23">
        <v>35.99</v>
      </c>
      <c r="H175" s="24">
        <v>4</v>
      </c>
      <c r="I175" s="25" t="s">
        <v>441</v>
      </c>
      <c r="L175" s="76"/>
    </row>
    <row r="176" spans="1:12" s="6" customFormat="1" ht="69" hidden="1" customHeight="1" x14ac:dyDescent="0.35">
      <c r="A176" s="13"/>
      <c r="B176" s="20" t="s">
        <v>15</v>
      </c>
      <c r="C176" s="21">
        <v>6427</v>
      </c>
      <c r="D176" s="21" t="s">
        <v>18</v>
      </c>
      <c r="E176" s="22" t="s">
        <v>442</v>
      </c>
      <c r="F176" s="23">
        <v>13.8</v>
      </c>
      <c r="G176" s="23">
        <v>24.99</v>
      </c>
      <c r="H176" s="24">
        <v>6</v>
      </c>
      <c r="I176" s="25" t="s">
        <v>443</v>
      </c>
      <c r="L176" s="76"/>
    </row>
    <row r="177" spans="1:12" s="6" customFormat="1" ht="69" hidden="1" customHeight="1" x14ac:dyDescent="0.35">
      <c r="A177" s="13"/>
      <c r="B177" s="20" t="s">
        <v>15</v>
      </c>
      <c r="C177" s="21">
        <v>6432</v>
      </c>
      <c r="D177" s="21" t="s">
        <v>12</v>
      </c>
      <c r="E177" s="22" t="s">
        <v>444</v>
      </c>
      <c r="F177" s="23">
        <v>13.8</v>
      </c>
      <c r="G177" s="23">
        <v>24.99</v>
      </c>
      <c r="H177" s="24">
        <v>6</v>
      </c>
      <c r="I177" s="25" t="s">
        <v>445</v>
      </c>
      <c r="L177" s="76"/>
    </row>
    <row r="178" spans="1:12" s="6" customFormat="1" ht="69" hidden="1" customHeight="1" x14ac:dyDescent="0.35">
      <c r="A178" s="13"/>
      <c r="B178" s="20" t="s">
        <v>15</v>
      </c>
      <c r="C178" s="21">
        <v>6650</v>
      </c>
      <c r="D178" s="21" t="s">
        <v>18</v>
      </c>
      <c r="E178" s="22" t="s">
        <v>446</v>
      </c>
      <c r="F178" s="23">
        <v>6.66</v>
      </c>
      <c r="G178" s="23">
        <v>11.99</v>
      </c>
      <c r="H178" s="24">
        <v>12</v>
      </c>
      <c r="I178" s="25" t="s">
        <v>447</v>
      </c>
      <c r="L178" s="76"/>
    </row>
    <row r="179" spans="1:12" s="6" customFormat="1" ht="69" hidden="1" customHeight="1" x14ac:dyDescent="0.35">
      <c r="A179" s="13"/>
      <c r="B179" s="20" t="s">
        <v>15</v>
      </c>
      <c r="C179" s="21">
        <v>6664</v>
      </c>
      <c r="D179" s="21" t="s">
        <v>18</v>
      </c>
      <c r="E179" s="22" t="s">
        <v>448</v>
      </c>
      <c r="F179" s="23">
        <v>14.85</v>
      </c>
      <c r="G179" s="23">
        <v>26.99</v>
      </c>
      <c r="H179" s="27">
        <v>6</v>
      </c>
      <c r="I179" s="25" t="s">
        <v>449</v>
      </c>
      <c r="L179" s="76"/>
    </row>
    <row r="180" spans="1:12" s="6" customFormat="1" ht="69" hidden="1" customHeight="1" x14ac:dyDescent="0.35">
      <c r="A180" s="13"/>
      <c r="B180" s="20" t="s">
        <v>15</v>
      </c>
      <c r="C180" s="21">
        <v>6669</v>
      </c>
      <c r="D180" s="21" t="s">
        <v>12</v>
      </c>
      <c r="E180" s="22" t="s">
        <v>450</v>
      </c>
      <c r="F180" s="23">
        <v>11.55</v>
      </c>
      <c r="G180" s="23">
        <v>20.99</v>
      </c>
      <c r="H180" s="24">
        <v>12</v>
      </c>
      <c r="I180" s="25" t="s">
        <v>451</v>
      </c>
      <c r="L180" s="76"/>
    </row>
    <row r="181" spans="1:12" s="6" customFormat="1" ht="69" hidden="1" customHeight="1" x14ac:dyDescent="0.35">
      <c r="A181" s="13"/>
      <c r="B181" s="20" t="s">
        <v>15</v>
      </c>
      <c r="C181" s="21">
        <v>6693</v>
      </c>
      <c r="D181" s="21" t="s">
        <v>18</v>
      </c>
      <c r="E181" s="22" t="s">
        <v>452</v>
      </c>
      <c r="F181" s="23">
        <v>19.8</v>
      </c>
      <c r="G181" s="23">
        <v>35.99</v>
      </c>
      <c r="H181" s="24">
        <v>4</v>
      </c>
      <c r="I181" s="25" t="s">
        <v>453</v>
      </c>
      <c r="L181" s="76"/>
    </row>
    <row r="182" spans="1:12" s="6" customFormat="1" ht="69" hidden="1" customHeight="1" x14ac:dyDescent="0.35">
      <c r="A182" s="13"/>
      <c r="B182" s="20" t="s">
        <v>15</v>
      </c>
      <c r="C182" s="21">
        <v>6694</v>
      </c>
      <c r="D182" s="21" t="s">
        <v>12</v>
      </c>
      <c r="E182" s="22" t="s">
        <v>454</v>
      </c>
      <c r="F182" s="23">
        <v>19.75</v>
      </c>
      <c r="G182" s="23">
        <v>35.99</v>
      </c>
      <c r="H182" s="24">
        <v>4</v>
      </c>
      <c r="I182" s="25" t="s">
        <v>455</v>
      </c>
      <c r="L182" s="76"/>
    </row>
    <row r="183" spans="1:12" s="6" customFormat="1" ht="69" hidden="1" customHeight="1" x14ac:dyDescent="0.35">
      <c r="A183" s="13"/>
      <c r="B183" s="20" t="s">
        <v>15</v>
      </c>
      <c r="C183" s="21">
        <v>6702</v>
      </c>
      <c r="D183" s="21" t="s">
        <v>12</v>
      </c>
      <c r="E183" s="22" t="s">
        <v>456</v>
      </c>
      <c r="F183" s="23">
        <v>11.55</v>
      </c>
      <c r="G183" s="23">
        <v>20.99</v>
      </c>
      <c r="H183" s="24">
        <v>12</v>
      </c>
      <c r="I183" s="25" t="s">
        <v>457</v>
      </c>
      <c r="L183" s="76"/>
    </row>
    <row r="184" spans="1:12" s="6" customFormat="1" ht="69" hidden="1" customHeight="1" x14ac:dyDescent="0.35">
      <c r="A184" s="13"/>
      <c r="B184" s="20" t="s">
        <v>15</v>
      </c>
      <c r="C184" s="21">
        <v>6704</v>
      </c>
      <c r="D184" s="21" t="s">
        <v>18</v>
      </c>
      <c r="E184" s="22" t="s">
        <v>458</v>
      </c>
      <c r="F184" s="23">
        <v>8.8000000000000007</v>
      </c>
      <c r="G184" s="23">
        <v>15.99</v>
      </c>
      <c r="H184" s="27">
        <v>6</v>
      </c>
      <c r="I184" s="25" t="s">
        <v>459</v>
      </c>
      <c r="L184" s="76"/>
    </row>
    <row r="185" spans="1:12" s="6" customFormat="1" ht="69" hidden="1" customHeight="1" x14ac:dyDescent="0.35">
      <c r="A185" s="13"/>
      <c r="B185" s="20" t="s">
        <v>15</v>
      </c>
      <c r="C185" s="21">
        <v>6715</v>
      </c>
      <c r="D185" s="21" t="s">
        <v>12</v>
      </c>
      <c r="E185" s="22" t="s">
        <v>460</v>
      </c>
      <c r="F185" s="23">
        <v>14.85</v>
      </c>
      <c r="G185" s="23">
        <v>26.99</v>
      </c>
      <c r="H185" s="27">
        <v>6</v>
      </c>
      <c r="I185" s="25" t="s">
        <v>461</v>
      </c>
      <c r="L185" s="76"/>
    </row>
    <row r="186" spans="1:12" s="6" customFormat="1" ht="69" hidden="1" customHeight="1" x14ac:dyDescent="0.35">
      <c r="A186" s="13"/>
      <c r="B186" s="20" t="s">
        <v>15</v>
      </c>
      <c r="C186" s="21">
        <v>6723</v>
      </c>
      <c r="D186" s="21" t="s">
        <v>18</v>
      </c>
      <c r="E186" s="22" t="s">
        <v>462</v>
      </c>
      <c r="F186" s="23">
        <v>9.9</v>
      </c>
      <c r="G186" s="23">
        <v>17.989999999999998</v>
      </c>
      <c r="H186" s="27">
        <v>6</v>
      </c>
      <c r="I186" s="25" t="s">
        <v>463</v>
      </c>
      <c r="L186" s="76"/>
    </row>
    <row r="187" spans="1:12" s="6" customFormat="1" ht="69" hidden="1" customHeight="1" x14ac:dyDescent="0.35">
      <c r="A187" s="13"/>
      <c r="B187" s="20" t="s">
        <v>15</v>
      </c>
      <c r="C187" s="21">
        <v>6725</v>
      </c>
      <c r="D187" s="21" t="s">
        <v>12</v>
      </c>
      <c r="E187" s="22" t="s">
        <v>464</v>
      </c>
      <c r="F187" s="23">
        <v>9.9</v>
      </c>
      <c r="G187" s="23">
        <v>17.989999999999998</v>
      </c>
      <c r="H187" s="27">
        <v>6</v>
      </c>
      <c r="I187" s="25" t="s">
        <v>465</v>
      </c>
      <c r="L187" s="76"/>
    </row>
    <row r="188" spans="1:12" s="6" customFormat="1" ht="69" hidden="1" customHeight="1" x14ac:dyDescent="0.35">
      <c r="A188" s="13"/>
      <c r="B188" s="20" t="s">
        <v>15</v>
      </c>
      <c r="C188" s="21">
        <v>6741</v>
      </c>
      <c r="D188" s="21" t="s">
        <v>18</v>
      </c>
      <c r="E188" s="22" t="s">
        <v>466</v>
      </c>
      <c r="F188" s="23">
        <v>11.55</v>
      </c>
      <c r="G188" s="23">
        <v>20.99</v>
      </c>
      <c r="H188" s="24">
        <v>12</v>
      </c>
      <c r="I188" s="25" t="s">
        <v>467</v>
      </c>
      <c r="L188" s="76"/>
    </row>
    <row r="189" spans="1:12" s="6" customFormat="1" ht="69" hidden="1" customHeight="1" x14ac:dyDescent="0.35">
      <c r="A189" s="13"/>
      <c r="B189" s="20" t="s">
        <v>15</v>
      </c>
      <c r="C189" s="21">
        <v>6744</v>
      </c>
      <c r="D189" s="21" t="s">
        <v>346</v>
      </c>
      <c r="E189" s="22" t="s">
        <v>468</v>
      </c>
      <c r="F189" s="34">
        <v>25.85</v>
      </c>
      <c r="G189" s="23">
        <v>46.99</v>
      </c>
      <c r="H189" s="27">
        <v>2</v>
      </c>
      <c r="I189" s="25" t="s">
        <v>469</v>
      </c>
      <c r="L189" s="76"/>
    </row>
    <row r="190" spans="1:12" s="6" customFormat="1" ht="69" hidden="1" customHeight="1" x14ac:dyDescent="0.35">
      <c r="A190" s="13"/>
      <c r="B190" s="20" t="s">
        <v>15</v>
      </c>
      <c r="C190" s="21">
        <v>7484</v>
      </c>
      <c r="D190" s="21" t="s">
        <v>18</v>
      </c>
      <c r="E190" s="22" t="s">
        <v>471</v>
      </c>
      <c r="F190" s="23">
        <v>11.55</v>
      </c>
      <c r="G190" s="23">
        <v>20.99</v>
      </c>
      <c r="H190" s="24">
        <v>24</v>
      </c>
      <c r="I190" s="25" t="s">
        <v>472</v>
      </c>
      <c r="L190" s="76"/>
    </row>
    <row r="191" spans="1:12" s="6" customFormat="1" ht="69" hidden="1" customHeight="1" x14ac:dyDescent="0.35">
      <c r="A191" s="14"/>
      <c r="B191" s="20" t="s">
        <v>15</v>
      </c>
      <c r="C191" s="21">
        <v>7522</v>
      </c>
      <c r="D191" s="21" t="s">
        <v>18</v>
      </c>
      <c r="E191" s="22" t="s">
        <v>473</v>
      </c>
      <c r="F191" s="23">
        <v>17.55</v>
      </c>
      <c r="G191" s="23">
        <v>26.99</v>
      </c>
      <c r="H191" s="27">
        <v>7</v>
      </c>
      <c r="I191" s="25" t="s">
        <v>474</v>
      </c>
    </row>
    <row r="192" spans="1:12" s="6" customFormat="1" ht="69" hidden="1" customHeight="1" x14ac:dyDescent="0.35">
      <c r="A192" s="13"/>
      <c r="B192" s="20" t="s">
        <v>15</v>
      </c>
      <c r="C192" s="21">
        <v>7674</v>
      </c>
      <c r="D192" s="21" t="s">
        <v>12</v>
      </c>
      <c r="E192" s="22" t="s">
        <v>475</v>
      </c>
      <c r="F192" s="23">
        <v>11.55</v>
      </c>
      <c r="G192" s="23">
        <v>20.99</v>
      </c>
      <c r="H192" s="24">
        <v>12</v>
      </c>
      <c r="I192" s="25" t="s">
        <v>476</v>
      </c>
      <c r="L192" s="76"/>
    </row>
    <row r="193" spans="1:12" s="6" customFormat="1" ht="69" hidden="1" customHeight="1" x14ac:dyDescent="0.35">
      <c r="A193" s="13"/>
      <c r="B193" s="20" t="s">
        <v>15</v>
      </c>
      <c r="C193" s="21">
        <v>7720</v>
      </c>
      <c r="D193" s="21" t="s">
        <v>18</v>
      </c>
      <c r="E193" s="22" t="s">
        <v>477</v>
      </c>
      <c r="F193" s="23">
        <v>14.85</v>
      </c>
      <c r="G193" s="23">
        <v>26.99</v>
      </c>
      <c r="H193" s="24">
        <v>12</v>
      </c>
      <c r="I193" s="25" t="s">
        <v>478</v>
      </c>
      <c r="L193" s="76"/>
    </row>
    <row r="194" spans="1:12" s="6" customFormat="1" ht="69" hidden="1" customHeight="1" x14ac:dyDescent="0.35">
      <c r="A194" s="13"/>
      <c r="B194" s="20" t="s">
        <v>15</v>
      </c>
      <c r="C194" s="21">
        <v>8266</v>
      </c>
      <c r="D194" s="21" t="s">
        <v>12</v>
      </c>
      <c r="E194" s="22" t="s">
        <v>479</v>
      </c>
      <c r="F194" s="23">
        <v>87.45</v>
      </c>
      <c r="G194" s="23">
        <v>158.99</v>
      </c>
      <c r="H194" s="24">
        <v>2</v>
      </c>
      <c r="I194" s="25" t="s">
        <v>480</v>
      </c>
      <c r="L194" s="76"/>
    </row>
    <row r="195" spans="1:12" s="6" customFormat="1" ht="69" hidden="1" customHeight="1" x14ac:dyDescent="0.35">
      <c r="A195" s="13"/>
      <c r="B195" s="20" t="s">
        <v>15</v>
      </c>
      <c r="C195" s="21">
        <v>8503</v>
      </c>
      <c r="D195" s="21" t="s">
        <v>18</v>
      </c>
      <c r="E195" s="22" t="s">
        <v>481</v>
      </c>
      <c r="F195" s="23">
        <v>23.16</v>
      </c>
      <c r="G195" s="23">
        <v>41.99</v>
      </c>
      <c r="H195" s="24">
        <v>3</v>
      </c>
      <c r="I195" s="25" t="s">
        <v>482</v>
      </c>
      <c r="L195" s="76"/>
    </row>
    <row r="196" spans="1:12" s="6" customFormat="1" ht="69" hidden="1" customHeight="1" x14ac:dyDescent="0.35">
      <c r="A196" s="13"/>
      <c r="B196" s="20" t="s">
        <v>15</v>
      </c>
      <c r="C196" s="21">
        <v>8520</v>
      </c>
      <c r="D196" s="21" t="s">
        <v>21</v>
      </c>
      <c r="E196" s="22" t="s">
        <v>483</v>
      </c>
      <c r="F196" s="23">
        <v>23.16</v>
      </c>
      <c r="G196" s="23">
        <v>41.99</v>
      </c>
      <c r="H196" s="24">
        <v>6</v>
      </c>
      <c r="I196" s="25" t="s">
        <v>484</v>
      </c>
      <c r="L196" s="76"/>
    </row>
    <row r="197" spans="1:12" s="6" customFormat="1" ht="69" hidden="1" customHeight="1" x14ac:dyDescent="0.35">
      <c r="A197" s="13"/>
      <c r="B197" s="20" t="s">
        <v>15</v>
      </c>
      <c r="C197" s="21">
        <v>8541</v>
      </c>
      <c r="D197" s="21" t="s">
        <v>18</v>
      </c>
      <c r="E197" s="22" t="s">
        <v>489</v>
      </c>
      <c r="F197" s="23">
        <v>23.16</v>
      </c>
      <c r="G197" s="23">
        <v>41.99</v>
      </c>
      <c r="H197" s="24">
        <v>6</v>
      </c>
      <c r="I197" s="26" t="s">
        <v>490</v>
      </c>
      <c r="L197" s="76"/>
    </row>
    <row r="198" spans="1:12" s="6" customFormat="1" ht="69" hidden="1" customHeight="1" x14ac:dyDescent="0.35">
      <c r="A198" s="13"/>
      <c r="B198" s="20" t="s">
        <v>15</v>
      </c>
      <c r="C198" s="21">
        <v>8544</v>
      </c>
      <c r="D198" s="21" t="s">
        <v>12</v>
      </c>
      <c r="E198" s="22" t="s">
        <v>491</v>
      </c>
      <c r="F198" s="23">
        <v>14.85</v>
      </c>
      <c r="G198" s="23">
        <v>26.99</v>
      </c>
      <c r="H198" s="24">
        <v>6</v>
      </c>
      <c r="I198" s="25" t="s">
        <v>492</v>
      </c>
      <c r="L198" s="76"/>
    </row>
    <row r="199" spans="1:12" s="6" customFormat="1" ht="69" hidden="1" customHeight="1" x14ac:dyDescent="0.35">
      <c r="A199" s="13"/>
      <c r="B199" s="20" t="s">
        <v>15</v>
      </c>
      <c r="C199" s="21">
        <v>8563</v>
      </c>
      <c r="D199" s="21" t="s">
        <v>12</v>
      </c>
      <c r="E199" s="22" t="s">
        <v>495</v>
      </c>
      <c r="F199" s="23">
        <v>5.01</v>
      </c>
      <c r="G199" s="23">
        <v>8.99</v>
      </c>
      <c r="H199" s="24">
        <v>20</v>
      </c>
      <c r="I199" s="25" t="s">
        <v>496</v>
      </c>
      <c r="L199" s="76"/>
    </row>
    <row r="200" spans="1:12" s="6" customFormat="1" ht="69" hidden="1" customHeight="1" x14ac:dyDescent="0.35">
      <c r="A200" s="13"/>
      <c r="B200" s="20" t="s">
        <v>15</v>
      </c>
      <c r="C200" s="21">
        <v>8564</v>
      </c>
      <c r="D200" s="21" t="s">
        <v>18</v>
      </c>
      <c r="E200" s="22" t="s">
        <v>497</v>
      </c>
      <c r="F200" s="23">
        <v>5.01</v>
      </c>
      <c r="G200" s="23">
        <v>8.99</v>
      </c>
      <c r="H200" s="24">
        <v>20</v>
      </c>
      <c r="I200" s="25" t="s">
        <v>498</v>
      </c>
      <c r="L200" s="76"/>
    </row>
    <row r="201" spans="1:12" s="6" customFormat="1" ht="69" hidden="1" customHeight="1" x14ac:dyDescent="0.35">
      <c r="A201" s="13"/>
      <c r="B201" s="20" t="s">
        <v>15</v>
      </c>
      <c r="C201" s="21">
        <v>8566</v>
      </c>
      <c r="D201" s="21" t="s">
        <v>18</v>
      </c>
      <c r="E201" s="22" t="s">
        <v>499</v>
      </c>
      <c r="F201" s="23">
        <v>5.01</v>
      </c>
      <c r="G201" s="23">
        <v>8.99</v>
      </c>
      <c r="H201" s="24">
        <v>20</v>
      </c>
      <c r="I201" s="25" t="s">
        <v>500</v>
      </c>
      <c r="L201" s="76"/>
    </row>
    <row r="202" spans="1:12" s="6" customFormat="1" ht="69" hidden="1" customHeight="1" x14ac:dyDescent="0.35">
      <c r="A202" s="13"/>
      <c r="B202" s="20" t="s">
        <v>15</v>
      </c>
      <c r="C202" s="21">
        <v>8569</v>
      </c>
      <c r="D202" s="21" t="s">
        <v>21</v>
      </c>
      <c r="E202" s="82" t="s">
        <v>1854</v>
      </c>
      <c r="F202" s="80">
        <v>18</v>
      </c>
      <c r="G202" s="80">
        <v>29.99</v>
      </c>
      <c r="H202" s="24">
        <v>6</v>
      </c>
      <c r="I202" s="25" t="s">
        <v>501</v>
      </c>
      <c r="L202" s="76"/>
    </row>
    <row r="203" spans="1:12" s="6" customFormat="1" ht="69" hidden="1" customHeight="1" x14ac:dyDescent="0.35">
      <c r="A203" s="13"/>
      <c r="B203" s="20" t="s">
        <v>15</v>
      </c>
      <c r="C203" s="21">
        <v>8570</v>
      </c>
      <c r="D203" s="21" t="s">
        <v>12</v>
      </c>
      <c r="E203" s="22" t="s">
        <v>502</v>
      </c>
      <c r="F203" s="23">
        <v>13.8</v>
      </c>
      <c r="G203" s="23">
        <v>24.99</v>
      </c>
      <c r="H203" s="24">
        <v>6</v>
      </c>
      <c r="I203" s="26" t="s">
        <v>503</v>
      </c>
    </row>
    <row r="204" spans="1:12" s="6" customFormat="1" ht="69" hidden="1" customHeight="1" x14ac:dyDescent="0.35">
      <c r="A204" s="13"/>
      <c r="B204" s="20" t="s">
        <v>15</v>
      </c>
      <c r="C204" s="21">
        <v>8600</v>
      </c>
      <c r="D204" s="21" t="s">
        <v>21</v>
      </c>
      <c r="E204" s="82" t="s">
        <v>1855</v>
      </c>
      <c r="F204" s="80">
        <v>21</v>
      </c>
      <c r="G204" s="80">
        <v>34.99</v>
      </c>
      <c r="H204" s="27">
        <v>4</v>
      </c>
      <c r="I204" s="25" t="s">
        <v>506</v>
      </c>
      <c r="L204" s="76"/>
    </row>
    <row r="205" spans="1:12" s="6" customFormat="1" ht="69" hidden="1" customHeight="1" x14ac:dyDescent="0.35">
      <c r="A205" s="13"/>
      <c r="B205" s="20" t="s">
        <v>15</v>
      </c>
      <c r="C205" s="21">
        <v>8603</v>
      </c>
      <c r="D205" s="21" t="s">
        <v>18</v>
      </c>
      <c r="E205" s="22" t="s">
        <v>509</v>
      </c>
      <c r="F205" s="23">
        <v>5.01</v>
      </c>
      <c r="G205" s="23">
        <v>8.99</v>
      </c>
      <c r="H205" s="24">
        <v>20</v>
      </c>
      <c r="I205" s="25" t="s">
        <v>510</v>
      </c>
      <c r="L205" s="76"/>
    </row>
    <row r="206" spans="1:12" s="6" customFormat="1" ht="69" hidden="1" customHeight="1" x14ac:dyDescent="0.35">
      <c r="A206" s="13"/>
      <c r="B206" s="20" t="s">
        <v>15</v>
      </c>
      <c r="C206" s="21">
        <v>8608</v>
      </c>
      <c r="D206" s="21" t="s">
        <v>12</v>
      </c>
      <c r="E206" s="22" t="s">
        <v>511</v>
      </c>
      <c r="F206" s="23">
        <v>17.05</v>
      </c>
      <c r="G206" s="23">
        <v>30.99</v>
      </c>
      <c r="H206" s="24">
        <v>6</v>
      </c>
      <c r="I206" s="26" t="s">
        <v>512</v>
      </c>
      <c r="L206" s="76"/>
    </row>
    <row r="207" spans="1:12" s="6" customFormat="1" ht="69" hidden="1" customHeight="1" x14ac:dyDescent="0.35">
      <c r="A207" s="13"/>
      <c r="B207" s="20" t="s">
        <v>15</v>
      </c>
      <c r="C207" s="21">
        <v>8611</v>
      </c>
      <c r="D207" s="21" t="s">
        <v>21</v>
      </c>
      <c r="E207" s="82" t="s">
        <v>1856</v>
      </c>
      <c r="F207" s="80">
        <v>18</v>
      </c>
      <c r="G207" s="80">
        <v>29.99</v>
      </c>
      <c r="H207" s="24">
        <v>6</v>
      </c>
      <c r="I207" s="25" t="s">
        <v>513</v>
      </c>
      <c r="L207" s="76"/>
    </row>
    <row r="208" spans="1:12" s="6" customFormat="1" ht="69" hidden="1" customHeight="1" x14ac:dyDescent="0.35">
      <c r="A208" s="13"/>
      <c r="B208" s="20" t="s">
        <v>15</v>
      </c>
      <c r="C208" s="21">
        <v>8790</v>
      </c>
      <c r="D208" s="21" t="s">
        <v>12</v>
      </c>
      <c r="E208" s="22" t="s">
        <v>514</v>
      </c>
      <c r="F208" s="23">
        <v>57.2</v>
      </c>
      <c r="G208" s="23">
        <v>103.99</v>
      </c>
      <c r="H208" s="24">
        <v>1</v>
      </c>
      <c r="I208" s="25" t="s">
        <v>515</v>
      </c>
    </row>
    <row r="209" spans="1:12" s="6" customFormat="1" ht="69" hidden="1" customHeight="1" x14ac:dyDescent="0.35">
      <c r="A209" s="13"/>
      <c r="B209" s="20" t="s">
        <v>15</v>
      </c>
      <c r="C209" s="21">
        <v>8804</v>
      </c>
      <c r="D209" s="21" t="s">
        <v>18</v>
      </c>
      <c r="E209" s="22" t="s">
        <v>518</v>
      </c>
      <c r="F209" s="23">
        <v>87.45</v>
      </c>
      <c r="G209" s="23">
        <v>158.99</v>
      </c>
      <c r="H209" s="27">
        <v>2</v>
      </c>
      <c r="I209" s="25" t="s">
        <v>519</v>
      </c>
      <c r="L209" s="76"/>
    </row>
    <row r="210" spans="1:12" s="6" customFormat="1" ht="69" hidden="1" customHeight="1" x14ac:dyDescent="0.35">
      <c r="A210" s="13"/>
      <c r="B210" s="20" t="s">
        <v>15</v>
      </c>
      <c r="C210" s="21">
        <v>8807</v>
      </c>
      <c r="D210" s="21" t="s">
        <v>18</v>
      </c>
      <c r="E210" s="22" t="s">
        <v>520</v>
      </c>
      <c r="F210" s="23">
        <v>39.049999999999997</v>
      </c>
      <c r="G210" s="23">
        <v>70.989999999999995</v>
      </c>
      <c r="H210" s="24">
        <v>4</v>
      </c>
      <c r="I210" s="25" t="s">
        <v>521</v>
      </c>
      <c r="L210" s="76"/>
    </row>
    <row r="211" spans="1:12" s="6" customFormat="1" ht="69" hidden="1" customHeight="1" x14ac:dyDescent="0.35">
      <c r="A211" s="13"/>
      <c r="B211" s="20" t="s">
        <v>15</v>
      </c>
      <c r="C211" s="21">
        <v>8808</v>
      </c>
      <c r="D211" s="21" t="s">
        <v>18</v>
      </c>
      <c r="E211" s="22" t="s">
        <v>522</v>
      </c>
      <c r="F211" s="23">
        <v>25.85</v>
      </c>
      <c r="G211" s="23">
        <v>46.99</v>
      </c>
      <c r="H211" s="24">
        <v>6</v>
      </c>
      <c r="I211" s="25" t="s">
        <v>523</v>
      </c>
      <c r="L211" s="76"/>
    </row>
    <row r="212" spans="1:12" s="6" customFormat="1" ht="69" hidden="1" customHeight="1" x14ac:dyDescent="0.35">
      <c r="A212" s="13"/>
      <c r="B212" s="20" t="s">
        <v>15</v>
      </c>
      <c r="C212" s="21">
        <v>8829</v>
      </c>
      <c r="D212" s="21" t="s">
        <v>18</v>
      </c>
      <c r="E212" s="22" t="s">
        <v>524</v>
      </c>
      <c r="F212" s="23">
        <v>6.11</v>
      </c>
      <c r="G212" s="23">
        <v>10.99</v>
      </c>
      <c r="H212" s="24">
        <v>6</v>
      </c>
      <c r="I212" s="25" t="s">
        <v>525</v>
      </c>
      <c r="L212" s="76"/>
    </row>
    <row r="213" spans="1:12" s="6" customFormat="1" ht="69" hidden="1" customHeight="1" x14ac:dyDescent="0.35">
      <c r="A213" s="13"/>
      <c r="B213" s="20" t="s">
        <v>15</v>
      </c>
      <c r="C213" s="21">
        <v>8841</v>
      </c>
      <c r="D213" s="21" t="s">
        <v>18</v>
      </c>
      <c r="E213" s="22" t="s">
        <v>526</v>
      </c>
      <c r="F213" s="23">
        <v>39.049999999999997</v>
      </c>
      <c r="G213" s="23">
        <v>70.989999999999995</v>
      </c>
      <c r="H213" s="24">
        <v>4</v>
      </c>
      <c r="I213" s="25" t="s">
        <v>527</v>
      </c>
      <c r="L213" s="76"/>
    </row>
    <row r="214" spans="1:12" s="6" customFormat="1" ht="69" hidden="1" customHeight="1" x14ac:dyDescent="0.35">
      <c r="A214" s="13"/>
      <c r="B214" s="20" t="s">
        <v>15</v>
      </c>
      <c r="C214" s="21">
        <v>8846</v>
      </c>
      <c r="D214" s="21" t="s">
        <v>12</v>
      </c>
      <c r="E214" s="22" t="s">
        <v>528</v>
      </c>
      <c r="F214" s="23">
        <v>6.11</v>
      </c>
      <c r="G214" s="23">
        <v>10.99</v>
      </c>
      <c r="H214" s="24">
        <v>6</v>
      </c>
      <c r="I214" s="25" t="s">
        <v>529</v>
      </c>
      <c r="L214" s="76"/>
    </row>
    <row r="215" spans="1:12" s="6" customFormat="1" ht="69" hidden="1" customHeight="1" x14ac:dyDescent="0.35">
      <c r="A215" s="13"/>
      <c r="B215" s="20" t="s">
        <v>15</v>
      </c>
      <c r="C215" s="21">
        <v>8850</v>
      </c>
      <c r="D215" s="21" t="s">
        <v>18</v>
      </c>
      <c r="E215" s="22" t="s">
        <v>530</v>
      </c>
      <c r="F215" s="23">
        <v>7.75</v>
      </c>
      <c r="G215" s="23">
        <v>13.99</v>
      </c>
      <c r="H215" s="24">
        <v>6</v>
      </c>
      <c r="I215" s="25" t="s">
        <v>531</v>
      </c>
      <c r="L215" s="76"/>
    </row>
    <row r="216" spans="1:12" s="6" customFormat="1" ht="69" hidden="1" customHeight="1" x14ac:dyDescent="0.35">
      <c r="A216" s="13"/>
      <c r="B216" s="20" t="s">
        <v>15</v>
      </c>
      <c r="C216" s="21">
        <v>8853</v>
      </c>
      <c r="D216" s="21" t="s">
        <v>18</v>
      </c>
      <c r="E216" s="22" t="s">
        <v>532</v>
      </c>
      <c r="F216" s="23">
        <v>7.75</v>
      </c>
      <c r="G216" s="23">
        <v>13.99</v>
      </c>
      <c r="H216" s="24">
        <v>6</v>
      </c>
      <c r="I216" s="25" t="s">
        <v>533</v>
      </c>
      <c r="L216" s="76"/>
    </row>
    <row r="217" spans="1:12" s="6" customFormat="1" ht="69" hidden="1" customHeight="1" x14ac:dyDescent="0.35">
      <c r="A217" s="13"/>
      <c r="B217" s="20" t="s">
        <v>15</v>
      </c>
      <c r="C217" s="21">
        <v>8856</v>
      </c>
      <c r="D217" s="21" t="s">
        <v>12</v>
      </c>
      <c r="E217" s="22" t="s">
        <v>534</v>
      </c>
      <c r="F217" s="23">
        <v>7.75</v>
      </c>
      <c r="G217" s="23">
        <v>13.99</v>
      </c>
      <c r="H217" s="27">
        <v>6</v>
      </c>
      <c r="I217" s="25" t="s">
        <v>535</v>
      </c>
    </row>
    <row r="218" spans="1:12" s="6" customFormat="1" ht="69" hidden="1" customHeight="1" x14ac:dyDescent="0.35">
      <c r="A218" s="13"/>
      <c r="B218" s="20" t="s">
        <v>15</v>
      </c>
      <c r="C218" s="21">
        <v>8900</v>
      </c>
      <c r="D218" s="21" t="s">
        <v>12</v>
      </c>
      <c r="E218" s="22" t="s">
        <v>540</v>
      </c>
      <c r="F218" s="23">
        <v>10.45</v>
      </c>
      <c r="G218" s="23">
        <v>18.989999999999998</v>
      </c>
      <c r="H218" s="24">
        <v>6</v>
      </c>
      <c r="I218" s="25" t="s">
        <v>541</v>
      </c>
      <c r="L218" s="76"/>
    </row>
    <row r="219" spans="1:12" s="6" customFormat="1" ht="69" hidden="1" customHeight="1" x14ac:dyDescent="0.35">
      <c r="A219" s="13"/>
      <c r="B219" s="20" t="s">
        <v>15</v>
      </c>
      <c r="C219" s="21">
        <v>8964</v>
      </c>
      <c r="D219" s="21" t="s">
        <v>12</v>
      </c>
      <c r="E219" s="22" t="s">
        <v>542</v>
      </c>
      <c r="F219" s="23">
        <v>10.45</v>
      </c>
      <c r="G219" s="23">
        <v>18.989999999999998</v>
      </c>
      <c r="H219" s="24">
        <v>6</v>
      </c>
      <c r="I219" s="25" t="s">
        <v>543</v>
      </c>
      <c r="L219" s="76"/>
    </row>
    <row r="220" spans="1:12" s="6" customFormat="1" ht="69" hidden="1" customHeight="1" x14ac:dyDescent="0.35">
      <c r="A220" s="13"/>
      <c r="B220" s="20" t="s">
        <v>15</v>
      </c>
      <c r="C220" s="21">
        <v>9051</v>
      </c>
      <c r="D220" s="21" t="s">
        <v>18</v>
      </c>
      <c r="E220" s="22" t="s">
        <v>546</v>
      </c>
      <c r="F220" s="23">
        <v>6.11</v>
      </c>
      <c r="G220" s="23">
        <v>10.99</v>
      </c>
      <c r="H220" s="24">
        <v>12</v>
      </c>
      <c r="I220" s="25" t="s">
        <v>547</v>
      </c>
    </row>
    <row r="221" spans="1:12" s="6" customFormat="1" ht="69" hidden="1" customHeight="1" x14ac:dyDescent="0.35">
      <c r="A221" s="13"/>
      <c r="B221" s="20" t="s">
        <v>15</v>
      </c>
      <c r="C221" s="21">
        <v>9086</v>
      </c>
      <c r="D221" s="21" t="s">
        <v>18</v>
      </c>
      <c r="E221" s="22" t="s">
        <v>556</v>
      </c>
      <c r="F221" s="23">
        <v>14.85</v>
      </c>
      <c r="G221" s="23">
        <v>26.99</v>
      </c>
      <c r="H221" s="24">
        <v>6</v>
      </c>
      <c r="I221" s="25" t="s">
        <v>557</v>
      </c>
      <c r="L221" s="76"/>
    </row>
    <row r="222" spans="1:12" s="6" customFormat="1" ht="69" hidden="1" customHeight="1" x14ac:dyDescent="0.35">
      <c r="A222" s="13"/>
      <c r="B222" s="20" t="s">
        <v>15</v>
      </c>
      <c r="C222" s="21">
        <v>9126</v>
      </c>
      <c r="D222" s="21" t="s">
        <v>18</v>
      </c>
      <c r="E222" s="22" t="s">
        <v>564</v>
      </c>
      <c r="F222" s="23">
        <v>5.01</v>
      </c>
      <c r="G222" s="23">
        <v>8.99</v>
      </c>
      <c r="H222" s="27">
        <v>6</v>
      </c>
      <c r="I222" s="25" t="s">
        <v>565</v>
      </c>
      <c r="L222" s="76"/>
    </row>
    <row r="223" spans="1:12" s="6" customFormat="1" ht="69" hidden="1" customHeight="1" x14ac:dyDescent="0.35">
      <c r="A223" s="13"/>
      <c r="B223" s="20" t="s">
        <v>15</v>
      </c>
      <c r="C223" s="21">
        <v>9129</v>
      </c>
      <c r="D223" s="21" t="s">
        <v>18</v>
      </c>
      <c r="E223" s="22" t="s">
        <v>566</v>
      </c>
      <c r="F223" s="23">
        <v>5.01</v>
      </c>
      <c r="G223" s="23">
        <v>8.99</v>
      </c>
      <c r="H223" s="27">
        <v>6</v>
      </c>
      <c r="I223" s="25" t="s">
        <v>567</v>
      </c>
      <c r="L223" s="76"/>
    </row>
    <row r="224" spans="1:12" s="6" customFormat="1" ht="69" hidden="1" customHeight="1" x14ac:dyDescent="0.35">
      <c r="A224" s="13"/>
      <c r="B224" s="20" t="s">
        <v>15</v>
      </c>
      <c r="C224" s="21">
        <v>9134</v>
      </c>
      <c r="D224" s="21" t="s">
        <v>18</v>
      </c>
      <c r="E224" s="22" t="s">
        <v>568</v>
      </c>
      <c r="F224" s="23">
        <v>5.01</v>
      </c>
      <c r="G224" s="23">
        <v>8.99</v>
      </c>
      <c r="H224" s="27">
        <v>6</v>
      </c>
      <c r="I224" s="25" t="s">
        <v>569</v>
      </c>
      <c r="L224" s="76"/>
    </row>
    <row r="225" spans="1:12" s="6" customFormat="1" ht="69" hidden="1" customHeight="1" x14ac:dyDescent="0.35">
      <c r="A225" s="13"/>
      <c r="B225" s="20" t="s">
        <v>15</v>
      </c>
      <c r="C225" s="21">
        <v>9136</v>
      </c>
      <c r="D225" s="21" t="s">
        <v>18</v>
      </c>
      <c r="E225" s="22" t="s">
        <v>570</v>
      </c>
      <c r="F225" s="23">
        <v>5.01</v>
      </c>
      <c r="G225" s="23">
        <v>8.99</v>
      </c>
      <c r="H225" s="27">
        <v>6</v>
      </c>
      <c r="I225" s="25" t="s">
        <v>571</v>
      </c>
      <c r="L225" s="76"/>
    </row>
    <row r="226" spans="1:12" s="6" customFormat="1" ht="69" hidden="1" customHeight="1" x14ac:dyDescent="0.35">
      <c r="A226" s="13"/>
      <c r="B226" s="20" t="s">
        <v>15</v>
      </c>
      <c r="C226" s="21">
        <v>9140</v>
      </c>
      <c r="D226" s="21" t="s">
        <v>18</v>
      </c>
      <c r="E226" s="22" t="s">
        <v>572</v>
      </c>
      <c r="F226" s="23">
        <v>5.01</v>
      </c>
      <c r="G226" s="23">
        <v>8.99</v>
      </c>
      <c r="H226" s="27">
        <v>6</v>
      </c>
      <c r="I226" s="26" t="s">
        <v>573</v>
      </c>
      <c r="L226" s="76"/>
    </row>
    <row r="227" spans="1:12" s="6" customFormat="1" ht="69" hidden="1" customHeight="1" x14ac:dyDescent="0.35">
      <c r="A227" s="13"/>
      <c r="B227" s="20" t="s">
        <v>15</v>
      </c>
      <c r="C227" s="21">
        <v>9141</v>
      </c>
      <c r="D227" s="21" t="s">
        <v>18</v>
      </c>
      <c r="E227" s="22" t="s">
        <v>574</v>
      </c>
      <c r="F227" s="23">
        <v>5.01</v>
      </c>
      <c r="G227" s="23">
        <v>8.99</v>
      </c>
      <c r="H227" s="27">
        <v>6</v>
      </c>
      <c r="I227" s="25" t="s">
        <v>575</v>
      </c>
      <c r="L227" s="76"/>
    </row>
    <row r="228" spans="1:12" s="6" customFormat="1" ht="69" hidden="1" customHeight="1" x14ac:dyDescent="0.35">
      <c r="A228" s="13"/>
      <c r="B228" s="20" t="s">
        <v>15</v>
      </c>
      <c r="C228" s="21">
        <v>9145</v>
      </c>
      <c r="D228" s="21" t="s">
        <v>12</v>
      </c>
      <c r="E228" s="22" t="s">
        <v>576</v>
      </c>
      <c r="F228" s="23">
        <v>5.01</v>
      </c>
      <c r="G228" s="23">
        <v>8.99</v>
      </c>
      <c r="H228" s="27">
        <v>6</v>
      </c>
      <c r="I228" s="25" t="s">
        <v>577</v>
      </c>
      <c r="L228" s="76"/>
    </row>
    <row r="229" spans="1:12" s="6" customFormat="1" ht="69" hidden="1" customHeight="1" x14ac:dyDescent="0.35">
      <c r="A229" s="13"/>
      <c r="B229" s="20" t="s">
        <v>15</v>
      </c>
      <c r="C229" s="21">
        <v>9149</v>
      </c>
      <c r="D229" s="21" t="s">
        <v>18</v>
      </c>
      <c r="E229" s="22" t="s">
        <v>578</v>
      </c>
      <c r="F229" s="23">
        <v>5.01</v>
      </c>
      <c r="G229" s="23">
        <v>8.99</v>
      </c>
      <c r="H229" s="27">
        <v>6</v>
      </c>
      <c r="I229" s="25" t="s">
        <v>579</v>
      </c>
      <c r="L229" s="76"/>
    </row>
    <row r="230" spans="1:12" s="6" customFormat="1" ht="69" hidden="1" customHeight="1" x14ac:dyDescent="0.35">
      <c r="A230" s="13"/>
      <c r="B230" s="20" t="s">
        <v>15</v>
      </c>
      <c r="C230" s="21">
        <v>9169</v>
      </c>
      <c r="D230" s="21" t="s">
        <v>18</v>
      </c>
      <c r="E230" s="22" t="s">
        <v>582</v>
      </c>
      <c r="F230" s="23">
        <v>17.05</v>
      </c>
      <c r="G230" s="23">
        <v>30.99</v>
      </c>
      <c r="H230" s="27">
        <v>6</v>
      </c>
      <c r="I230" s="25" t="s">
        <v>583</v>
      </c>
      <c r="L230" s="76"/>
    </row>
    <row r="231" spans="1:12" s="6" customFormat="1" ht="69" hidden="1" customHeight="1" x14ac:dyDescent="0.35">
      <c r="A231" s="13"/>
      <c r="B231" s="20" t="s">
        <v>15</v>
      </c>
      <c r="C231" s="21">
        <v>9177</v>
      </c>
      <c r="D231" s="21" t="s">
        <v>12</v>
      </c>
      <c r="E231" s="22" t="s">
        <v>584</v>
      </c>
      <c r="F231" s="23">
        <v>17.05</v>
      </c>
      <c r="G231" s="23">
        <v>30.99</v>
      </c>
      <c r="H231" s="27">
        <v>6</v>
      </c>
      <c r="I231" s="26" t="s">
        <v>585</v>
      </c>
      <c r="L231" s="76"/>
    </row>
    <row r="232" spans="1:12" s="6" customFormat="1" ht="69" hidden="1" customHeight="1" x14ac:dyDescent="0.35">
      <c r="A232" s="13"/>
      <c r="B232" s="20" t="s">
        <v>15</v>
      </c>
      <c r="C232" s="21">
        <v>9181</v>
      </c>
      <c r="D232" s="21" t="s">
        <v>12</v>
      </c>
      <c r="E232" s="22" t="s">
        <v>586</v>
      </c>
      <c r="F232" s="23">
        <v>14.85</v>
      </c>
      <c r="G232" s="23">
        <v>26.99</v>
      </c>
      <c r="H232" s="27">
        <v>6</v>
      </c>
      <c r="I232" s="25" t="s">
        <v>587</v>
      </c>
      <c r="L232" s="76"/>
    </row>
    <row r="233" spans="1:12" s="6" customFormat="1" ht="69" hidden="1" customHeight="1" x14ac:dyDescent="0.35">
      <c r="A233" s="13"/>
      <c r="B233" s="20" t="s">
        <v>15</v>
      </c>
      <c r="C233" s="21">
        <v>9184</v>
      </c>
      <c r="D233" s="21" t="s">
        <v>18</v>
      </c>
      <c r="E233" s="22" t="s">
        <v>588</v>
      </c>
      <c r="F233" s="23">
        <v>17.05</v>
      </c>
      <c r="G233" s="23">
        <v>30.99</v>
      </c>
      <c r="H233" s="27">
        <v>6</v>
      </c>
      <c r="I233" s="25" t="s">
        <v>589</v>
      </c>
      <c r="L233" s="76"/>
    </row>
    <row r="234" spans="1:12" s="6" customFormat="1" ht="69" hidden="1" customHeight="1" x14ac:dyDescent="0.35">
      <c r="A234" s="13"/>
      <c r="B234" s="20" t="s">
        <v>15</v>
      </c>
      <c r="C234" s="21">
        <v>9193</v>
      </c>
      <c r="D234" s="21" t="s">
        <v>12</v>
      </c>
      <c r="E234" s="22" t="s">
        <v>590</v>
      </c>
      <c r="F234" s="23">
        <v>10.45</v>
      </c>
      <c r="G234" s="23">
        <v>18.989999999999998</v>
      </c>
      <c r="H234" s="24">
        <v>24</v>
      </c>
      <c r="I234" s="25" t="s">
        <v>591</v>
      </c>
      <c r="L234" s="76"/>
    </row>
    <row r="235" spans="1:12" s="6" customFormat="1" ht="69" hidden="1" customHeight="1" x14ac:dyDescent="0.35">
      <c r="A235" s="13"/>
      <c r="B235" s="20" t="s">
        <v>15</v>
      </c>
      <c r="C235" s="21">
        <v>9195</v>
      </c>
      <c r="D235" s="21" t="s">
        <v>12</v>
      </c>
      <c r="E235" s="22" t="s">
        <v>592</v>
      </c>
      <c r="F235" s="23">
        <v>14.85</v>
      </c>
      <c r="G235" s="23">
        <v>26.99</v>
      </c>
      <c r="H235" s="27">
        <v>6</v>
      </c>
      <c r="I235" s="25" t="s">
        <v>593</v>
      </c>
      <c r="L235" s="76"/>
    </row>
    <row r="236" spans="1:12" s="6" customFormat="1" ht="69" hidden="1" customHeight="1" x14ac:dyDescent="0.35">
      <c r="A236" s="13"/>
      <c r="B236" s="20" t="s">
        <v>15</v>
      </c>
      <c r="C236" s="21">
        <v>9196</v>
      </c>
      <c r="D236" s="21" t="s">
        <v>12</v>
      </c>
      <c r="E236" s="22" t="s">
        <v>594</v>
      </c>
      <c r="F236" s="23">
        <v>13.8</v>
      </c>
      <c r="G236" s="23">
        <v>24.99</v>
      </c>
      <c r="H236" s="24">
        <v>6</v>
      </c>
      <c r="I236" s="25" t="s">
        <v>595</v>
      </c>
      <c r="L236" s="76"/>
    </row>
    <row r="237" spans="1:12" s="6" customFormat="1" ht="69" hidden="1" customHeight="1" x14ac:dyDescent="0.35">
      <c r="A237" s="13"/>
      <c r="B237" s="20" t="s">
        <v>15</v>
      </c>
      <c r="C237" s="21">
        <v>9203</v>
      </c>
      <c r="D237" s="21" t="s">
        <v>12</v>
      </c>
      <c r="E237" s="22" t="s">
        <v>596</v>
      </c>
      <c r="F237" s="23">
        <v>8.8000000000000007</v>
      </c>
      <c r="G237" s="23">
        <v>15.99</v>
      </c>
      <c r="H237" s="24">
        <v>24</v>
      </c>
      <c r="I237" s="25" t="s">
        <v>597</v>
      </c>
      <c r="L237" s="76"/>
    </row>
    <row r="238" spans="1:12" s="6" customFormat="1" ht="69" hidden="1" customHeight="1" x14ac:dyDescent="0.35">
      <c r="A238" s="13"/>
      <c r="B238" s="20" t="s">
        <v>15</v>
      </c>
      <c r="C238" s="21">
        <v>9208</v>
      </c>
      <c r="D238" s="21" t="s">
        <v>18</v>
      </c>
      <c r="E238" s="22" t="s">
        <v>598</v>
      </c>
      <c r="F238" s="23">
        <v>10.45</v>
      </c>
      <c r="G238" s="23">
        <v>18.989999999999998</v>
      </c>
      <c r="H238" s="24">
        <v>24</v>
      </c>
      <c r="I238" s="26" t="s">
        <v>599</v>
      </c>
      <c r="L238" s="76"/>
    </row>
    <row r="239" spans="1:12" s="6" customFormat="1" ht="69" hidden="1" customHeight="1" x14ac:dyDescent="0.35">
      <c r="A239" s="13"/>
      <c r="B239" s="20" t="s">
        <v>15</v>
      </c>
      <c r="C239" s="21">
        <v>9214</v>
      </c>
      <c r="D239" s="21" t="s">
        <v>12</v>
      </c>
      <c r="E239" s="22" t="s">
        <v>600</v>
      </c>
      <c r="F239" s="23">
        <v>19.8</v>
      </c>
      <c r="G239" s="23">
        <v>35.99</v>
      </c>
      <c r="H239" s="24">
        <v>6</v>
      </c>
      <c r="I239" s="25" t="s">
        <v>601</v>
      </c>
      <c r="L239" s="76"/>
    </row>
    <row r="240" spans="1:12" s="6" customFormat="1" ht="69" hidden="1" customHeight="1" x14ac:dyDescent="0.35">
      <c r="A240" s="13"/>
      <c r="B240" s="20" t="s">
        <v>15</v>
      </c>
      <c r="C240" s="21">
        <v>9216</v>
      </c>
      <c r="D240" s="21" t="s">
        <v>18</v>
      </c>
      <c r="E240" s="22" t="s">
        <v>602</v>
      </c>
      <c r="F240" s="23">
        <v>19.8</v>
      </c>
      <c r="G240" s="23">
        <v>35.99</v>
      </c>
      <c r="H240" s="24">
        <v>6</v>
      </c>
      <c r="I240" s="25" t="s">
        <v>603</v>
      </c>
      <c r="L240" s="76"/>
    </row>
    <row r="241" spans="1:12" s="6" customFormat="1" ht="69" hidden="1" customHeight="1" x14ac:dyDescent="0.35">
      <c r="A241" s="13"/>
      <c r="B241" s="20" t="s">
        <v>15</v>
      </c>
      <c r="C241" s="21">
        <v>9219</v>
      </c>
      <c r="D241" s="21" t="s">
        <v>12</v>
      </c>
      <c r="E241" s="22" t="s">
        <v>604</v>
      </c>
      <c r="F241" s="23">
        <v>66.55</v>
      </c>
      <c r="G241" s="23">
        <v>120.99</v>
      </c>
      <c r="H241" s="24">
        <v>1</v>
      </c>
      <c r="I241" s="25" t="s">
        <v>605</v>
      </c>
      <c r="L241" s="76"/>
    </row>
    <row r="242" spans="1:12" s="6" customFormat="1" ht="69" hidden="1" customHeight="1" x14ac:dyDescent="0.35">
      <c r="A242" s="14"/>
      <c r="B242" s="20" t="s">
        <v>15</v>
      </c>
      <c r="C242" s="21">
        <v>9222</v>
      </c>
      <c r="D242" s="21" t="s">
        <v>18</v>
      </c>
      <c r="E242" s="22" t="s">
        <v>606</v>
      </c>
      <c r="F242" s="23">
        <v>55</v>
      </c>
      <c r="G242" s="23">
        <v>99.99</v>
      </c>
      <c r="H242" s="24">
        <v>4</v>
      </c>
      <c r="I242" s="25" t="s">
        <v>607</v>
      </c>
      <c r="L242" s="76"/>
    </row>
    <row r="243" spans="1:12" s="6" customFormat="1" ht="69" hidden="1" customHeight="1" x14ac:dyDescent="0.35">
      <c r="A243" s="13"/>
      <c r="B243" s="20" t="s">
        <v>15</v>
      </c>
      <c r="C243" s="21">
        <v>9274</v>
      </c>
      <c r="D243" s="21" t="s">
        <v>12</v>
      </c>
      <c r="E243" s="22" t="s">
        <v>612</v>
      </c>
      <c r="F243" s="23">
        <v>11.55</v>
      </c>
      <c r="G243" s="23">
        <v>20.99</v>
      </c>
      <c r="H243" s="24">
        <v>6</v>
      </c>
      <c r="I243" s="25" t="s">
        <v>613</v>
      </c>
      <c r="L243" s="76"/>
    </row>
    <row r="244" spans="1:12" s="6" customFormat="1" ht="69" hidden="1" customHeight="1" x14ac:dyDescent="0.35">
      <c r="A244" s="13"/>
      <c r="B244" s="20" t="s">
        <v>15</v>
      </c>
      <c r="C244" s="21">
        <v>9275</v>
      </c>
      <c r="D244" s="21" t="s">
        <v>18</v>
      </c>
      <c r="E244" s="22" t="s">
        <v>614</v>
      </c>
      <c r="F244" s="23">
        <v>19.8</v>
      </c>
      <c r="G244" s="23">
        <v>35.99</v>
      </c>
      <c r="H244" s="24">
        <v>6</v>
      </c>
      <c r="I244" s="25" t="s">
        <v>615</v>
      </c>
      <c r="L244" s="76"/>
    </row>
    <row r="245" spans="1:12" s="6" customFormat="1" ht="69" hidden="1" customHeight="1" x14ac:dyDescent="0.35">
      <c r="A245" s="13"/>
      <c r="B245" s="20" t="s">
        <v>15</v>
      </c>
      <c r="C245" s="21">
        <v>9286</v>
      </c>
      <c r="D245" s="21" t="s">
        <v>21</v>
      </c>
      <c r="E245" s="82" t="s">
        <v>1857</v>
      </c>
      <c r="F245" s="80">
        <v>34.799999999999997</v>
      </c>
      <c r="G245" s="80">
        <v>59.99</v>
      </c>
      <c r="H245" s="24">
        <v>2</v>
      </c>
      <c r="I245" s="25" t="s">
        <v>616</v>
      </c>
      <c r="L245" s="76"/>
    </row>
    <row r="246" spans="1:12" s="6" customFormat="1" ht="69" hidden="1" customHeight="1" x14ac:dyDescent="0.35">
      <c r="A246" s="13"/>
      <c r="B246" s="20" t="s">
        <v>15</v>
      </c>
      <c r="C246" s="21">
        <v>9313</v>
      </c>
      <c r="D246" s="21" t="s">
        <v>18</v>
      </c>
      <c r="E246" s="22" t="s">
        <v>624</v>
      </c>
      <c r="F246" s="23">
        <v>5.01</v>
      </c>
      <c r="G246" s="23">
        <v>8.99</v>
      </c>
      <c r="H246" s="24">
        <v>36</v>
      </c>
      <c r="I246" s="25" t="s">
        <v>625</v>
      </c>
      <c r="L246" s="76"/>
    </row>
    <row r="247" spans="1:12" s="6" customFormat="1" ht="69" hidden="1" customHeight="1" x14ac:dyDescent="0.35">
      <c r="A247" s="13"/>
      <c r="B247" s="20" t="s">
        <v>15</v>
      </c>
      <c r="C247" s="21">
        <v>9327</v>
      </c>
      <c r="D247" s="21" t="s">
        <v>18</v>
      </c>
      <c r="E247" s="22" t="s">
        <v>630</v>
      </c>
      <c r="F247" s="23">
        <v>18.149999999999999</v>
      </c>
      <c r="G247" s="23">
        <v>32.99</v>
      </c>
      <c r="H247" s="27">
        <v>6</v>
      </c>
      <c r="I247" s="25" t="s">
        <v>631</v>
      </c>
    </row>
    <row r="248" spans="1:12" s="6" customFormat="1" ht="69" hidden="1" customHeight="1" x14ac:dyDescent="0.35">
      <c r="A248" s="13"/>
      <c r="B248" s="20" t="s">
        <v>15</v>
      </c>
      <c r="C248" s="21">
        <v>9336</v>
      </c>
      <c r="D248" s="21" t="s">
        <v>12</v>
      </c>
      <c r="E248" s="22" t="s">
        <v>632</v>
      </c>
      <c r="F248" s="23">
        <v>78.650000000000006</v>
      </c>
      <c r="G248" s="23">
        <v>142.99</v>
      </c>
      <c r="H248" s="24">
        <v>1</v>
      </c>
      <c r="I248" s="25" t="s">
        <v>633</v>
      </c>
      <c r="L248" s="76"/>
    </row>
    <row r="249" spans="1:12" s="6" customFormat="1" ht="69" hidden="1" customHeight="1" x14ac:dyDescent="0.35">
      <c r="A249" s="13"/>
      <c r="B249" s="20" t="s">
        <v>15</v>
      </c>
      <c r="C249" s="21">
        <v>9338</v>
      </c>
      <c r="D249" s="21" t="s">
        <v>18</v>
      </c>
      <c r="E249" s="22" t="s">
        <v>634</v>
      </c>
      <c r="F249" s="23">
        <v>5.01</v>
      </c>
      <c r="G249" s="23">
        <v>8.99</v>
      </c>
      <c r="H249" s="27">
        <v>10</v>
      </c>
      <c r="I249" s="25" t="s">
        <v>635</v>
      </c>
      <c r="L249" s="76"/>
    </row>
    <row r="250" spans="1:12" s="6" customFormat="1" ht="69" hidden="1" customHeight="1" x14ac:dyDescent="0.35">
      <c r="A250" s="13"/>
      <c r="B250" s="20" t="s">
        <v>15</v>
      </c>
      <c r="C250" s="21">
        <v>9339</v>
      </c>
      <c r="D250" s="21" t="s">
        <v>12</v>
      </c>
      <c r="E250" s="22" t="s">
        <v>636</v>
      </c>
      <c r="F250" s="23">
        <v>5.01</v>
      </c>
      <c r="G250" s="23">
        <v>8.99</v>
      </c>
      <c r="H250" s="27">
        <v>10</v>
      </c>
      <c r="I250" s="26" t="s">
        <v>637</v>
      </c>
      <c r="L250" s="76"/>
    </row>
    <row r="251" spans="1:12" s="6" customFormat="1" ht="69" hidden="1" customHeight="1" x14ac:dyDescent="0.35">
      <c r="A251" s="13"/>
      <c r="B251" s="20" t="s">
        <v>15</v>
      </c>
      <c r="C251" s="21">
        <v>9341</v>
      </c>
      <c r="D251" s="21" t="s">
        <v>18</v>
      </c>
      <c r="E251" s="22" t="s">
        <v>638</v>
      </c>
      <c r="F251" s="23">
        <v>5.01</v>
      </c>
      <c r="G251" s="23">
        <v>8.99</v>
      </c>
      <c r="H251" s="24">
        <v>20</v>
      </c>
      <c r="I251" s="25" t="s">
        <v>639</v>
      </c>
      <c r="L251" s="76"/>
    </row>
    <row r="252" spans="1:12" s="6" customFormat="1" ht="69" hidden="1" customHeight="1" x14ac:dyDescent="0.35">
      <c r="A252" s="13"/>
      <c r="B252" s="20" t="s">
        <v>15</v>
      </c>
      <c r="C252" s="21">
        <v>9350</v>
      </c>
      <c r="D252" s="21" t="s">
        <v>12</v>
      </c>
      <c r="E252" s="22" t="s">
        <v>642</v>
      </c>
      <c r="F252" s="23">
        <v>145.19999999999999</v>
      </c>
      <c r="G252" s="23">
        <v>263.99</v>
      </c>
      <c r="H252" s="24">
        <v>1</v>
      </c>
      <c r="I252" s="25" t="s">
        <v>643</v>
      </c>
      <c r="L252" s="76"/>
    </row>
    <row r="253" spans="1:12" s="6" customFormat="1" ht="69" hidden="1" customHeight="1" x14ac:dyDescent="0.35">
      <c r="A253" s="13"/>
      <c r="B253" s="20" t="s">
        <v>15</v>
      </c>
      <c r="C253" s="21">
        <v>9370</v>
      </c>
      <c r="D253" s="21" t="s">
        <v>12</v>
      </c>
      <c r="E253" s="22" t="s">
        <v>646</v>
      </c>
      <c r="F253" s="23">
        <v>24.26</v>
      </c>
      <c r="G253" s="23">
        <v>43.99</v>
      </c>
      <c r="H253" s="24">
        <v>6</v>
      </c>
      <c r="I253" s="25" t="s">
        <v>647</v>
      </c>
      <c r="L253" s="76"/>
    </row>
    <row r="254" spans="1:12" s="6" customFormat="1" ht="69" hidden="1" customHeight="1" x14ac:dyDescent="0.35">
      <c r="A254" s="13"/>
      <c r="B254" s="20" t="s">
        <v>15</v>
      </c>
      <c r="C254" s="21">
        <v>9381</v>
      </c>
      <c r="D254" s="21" t="s">
        <v>12</v>
      </c>
      <c r="E254" s="22" t="s">
        <v>648</v>
      </c>
      <c r="F254" s="23">
        <v>25.85</v>
      </c>
      <c r="G254" s="23">
        <v>46.99</v>
      </c>
      <c r="H254" s="24">
        <v>6</v>
      </c>
      <c r="I254" s="25" t="s">
        <v>649</v>
      </c>
      <c r="L254" s="76"/>
    </row>
    <row r="255" spans="1:12" s="6" customFormat="1" ht="69" hidden="1" customHeight="1" x14ac:dyDescent="0.35">
      <c r="A255" s="13"/>
      <c r="B255" s="20">
        <v>9386</v>
      </c>
      <c r="C255" s="21">
        <v>51409</v>
      </c>
      <c r="D255" s="21" t="s">
        <v>18</v>
      </c>
      <c r="E255" s="22" t="s">
        <v>650</v>
      </c>
      <c r="F255" s="23">
        <v>23.16</v>
      </c>
      <c r="G255" s="23">
        <v>41.99</v>
      </c>
      <c r="H255" s="24">
        <v>6</v>
      </c>
      <c r="I255" s="25" t="s">
        <v>651</v>
      </c>
      <c r="L255" s="76"/>
    </row>
    <row r="256" spans="1:12" s="6" customFormat="1" ht="69" hidden="1" customHeight="1" x14ac:dyDescent="0.35">
      <c r="A256" s="13"/>
      <c r="B256" s="20" t="s">
        <v>15</v>
      </c>
      <c r="C256" s="21">
        <v>9391</v>
      </c>
      <c r="D256" s="21" t="s">
        <v>18</v>
      </c>
      <c r="E256" s="22" t="s">
        <v>652</v>
      </c>
      <c r="F256" s="23">
        <v>14.85</v>
      </c>
      <c r="G256" s="23">
        <v>26.99</v>
      </c>
      <c r="H256" s="24">
        <v>6</v>
      </c>
      <c r="I256" s="25" t="s">
        <v>653</v>
      </c>
      <c r="L256" s="76"/>
    </row>
    <row r="257" spans="1:12" s="6" customFormat="1" ht="69" hidden="1" customHeight="1" x14ac:dyDescent="0.35">
      <c r="A257" s="13"/>
      <c r="B257" s="20" t="s">
        <v>15</v>
      </c>
      <c r="C257" s="21">
        <v>9395</v>
      </c>
      <c r="D257" s="21" t="s">
        <v>12</v>
      </c>
      <c r="E257" s="22" t="s">
        <v>654</v>
      </c>
      <c r="F257" s="23">
        <v>14.85</v>
      </c>
      <c r="G257" s="23">
        <v>26.99</v>
      </c>
      <c r="H257" s="24">
        <v>12</v>
      </c>
      <c r="I257" s="25" t="s">
        <v>655</v>
      </c>
      <c r="L257" s="76"/>
    </row>
    <row r="258" spans="1:12" s="6" customFormat="1" ht="69" hidden="1" customHeight="1" x14ac:dyDescent="0.35">
      <c r="A258" s="13"/>
      <c r="B258" s="20" t="s">
        <v>15</v>
      </c>
      <c r="C258" s="21">
        <v>9397</v>
      </c>
      <c r="D258" s="21" t="s">
        <v>12</v>
      </c>
      <c r="E258" s="22" t="s">
        <v>656</v>
      </c>
      <c r="F258" s="23">
        <v>14.85</v>
      </c>
      <c r="G258" s="23">
        <v>26.99</v>
      </c>
      <c r="H258" s="24">
        <v>6</v>
      </c>
      <c r="I258" s="26" t="s">
        <v>657</v>
      </c>
      <c r="L258" s="76"/>
    </row>
    <row r="259" spans="1:12" s="6" customFormat="1" ht="69" hidden="1" customHeight="1" x14ac:dyDescent="0.35">
      <c r="A259" s="13"/>
      <c r="B259" s="20" t="s">
        <v>15</v>
      </c>
      <c r="C259" s="21">
        <v>9402</v>
      </c>
      <c r="D259" s="21" t="s">
        <v>12</v>
      </c>
      <c r="E259" s="22" t="s">
        <v>658</v>
      </c>
      <c r="F259" s="23">
        <v>26.95</v>
      </c>
      <c r="G259" s="23">
        <v>48.99</v>
      </c>
      <c r="H259" s="24">
        <v>6</v>
      </c>
      <c r="I259" s="25" t="s">
        <v>659</v>
      </c>
      <c r="L259" s="76"/>
    </row>
    <row r="260" spans="1:12" s="6" customFormat="1" ht="69" hidden="1" customHeight="1" x14ac:dyDescent="0.35">
      <c r="A260" s="13"/>
      <c r="B260" s="20" t="s">
        <v>15</v>
      </c>
      <c r="C260" s="21">
        <v>9410</v>
      </c>
      <c r="D260" s="21" t="s">
        <v>18</v>
      </c>
      <c r="E260" s="22" t="s">
        <v>660</v>
      </c>
      <c r="F260" s="23">
        <v>6.66</v>
      </c>
      <c r="G260" s="23">
        <v>11.99</v>
      </c>
      <c r="H260" s="27">
        <v>24</v>
      </c>
      <c r="I260" s="25" t="s">
        <v>661</v>
      </c>
      <c r="L260" s="76"/>
    </row>
    <row r="261" spans="1:12" s="6" customFormat="1" ht="69" hidden="1" customHeight="1" x14ac:dyDescent="0.35">
      <c r="A261" s="13"/>
      <c r="B261" s="20" t="s">
        <v>15</v>
      </c>
      <c r="C261" s="21">
        <v>9418</v>
      </c>
      <c r="D261" s="21" t="s">
        <v>12</v>
      </c>
      <c r="E261" s="22" t="s">
        <v>666</v>
      </c>
      <c r="F261" s="23">
        <v>5.01</v>
      </c>
      <c r="G261" s="23">
        <v>8.99</v>
      </c>
      <c r="H261" s="27">
        <v>6</v>
      </c>
      <c r="I261" s="25" t="s">
        <v>667</v>
      </c>
      <c r="L261" s="76"/>
    </row>
    <row r="262" spans="1:12" s="6" customFormat="1" ht="69" hidden="1" customHeight="1" x14ac:dyDescent="0.35">
      <c r="A262" s="13"/>
      <c r="B262" s="20" t="s">
        <v>15</v>
      </c>
      <c r="C262" s="21">
        <v>9442</v>
      </c>
      <c r="D262" s="21" t="s">
        <v>18</v>
      </c>
      <c r="E262" s="22" t="s">
        <v>670</v>
      </c>
      <c r="F262" s="23">
        <v>6.66</v>
      </c>
      <c r="G262" s="23">
        <v>11.99</v>
      </c>
      <c r="H262" s="27">
        <v>6</v>
      </c>
      <c r="I262" s="25" t="s">
        <v>671</v>
      </c>
      <c r="L262" s="76"/>
    </row>
    <row r="263" spans="1:12" s="6" customFormat="1" ht="69" hidden="1" customHeight="1" x14ac:dyDescent="0.35">
      <c r="A263" s="13"/>
      <c r="B263" s="20" t="s">
        <v>15</v>
      </c>
      <c r="C263" s="21">
        <v>9465</v>
      </c>
      <c r="D263" s="21" t="s">
        <v>21</v>
      </c>
      <c r="E263" s="82" t="s">
        <v>1858</v>
      </c>
      <c r="F263" s="80">
        <v>34.799999999999997</v>
      </c>
      <c r="G263" s="80">
        <v>59.99</v>
      </c>
      <c r="H263" s="24">
        <v>2</v>
      </c>
      <c r="I263" s="25" t="s">
        <v>676</v>
      </c>
      <c r="L263" s="76"/>
    </row>
    <row r="264" spans="1:12" s="6" customFormat="1" ht="69" hidden="1" customHeight="1" x14ac:dyDescent="0.35">
      <c r="A264" s="13"/>
      <c r="B264" s="20" t="s">
        <v>15</v>
      </c>
      <c r="C264" s="21">
        <v>9466</v>
      </c>
      <c r="D264" s="21" t="s">
        <v>12</v>
      </c>
      <c r="E264" s="22" t="s">
        <v>677</v>
      </c>
      <c r="F264" s="23">
        <v>14.85</v>
      </c>
      <c r="G264" s="23">
        <v>26.99</v>
      </c>
      <c r="H264" s="24">
        <v>6</v>
      </c>
      <c r="I264" s="25" t="s">
        <v>678</v>
      </c>
      <c r="L264" s="76"/>
    </row>
    <row r="265" spans="1:12" s="6" customFormat="1" ht="69" hidden="1" customHeight="1" x14ac:dyDescent="0.35">
      <c r="A265" s="13"/>
      <c r="B265" s="20" t="s">
        <v>15</v>
      </c>
      <c r="C265" s="21">
        <v>9490</v>
      </c>
      <c r="D265" s="21" t="s">
        <v>12</v>
      </c>
      <c r="E265" s="22" t="s">
        <v>679</v>
      </c>
      <c r="F265" s="23">
        <v>23.16</v>
      </c>
      <c r="G265" s="23">
        <v>41.99</v>
      </c>
      <c r="H265" s="24">
        <v>6</v>
      </c>
      <c r="I265" s="25" t="s">
        <v>680</v>
      </c>
      <c r="L265" s="76"/>
    </row>
    <row r="266" spans="1:12" s="6" customFormat="1" ht="69" hidden="1" customHeight="1" x14ac:dyDescent="0.35">
      <c r="A266" s="14"/>
      <c r="B266" s="20" t="s">
        <v>15</v>
      </c>
      <c r="C266" s="21">
        <v>9518</v>
      </c>
      <c r="D266" s="21" t="s">
        <v>12</v>
      </c>
      <c r="E266" s="22" t="s">
        <v>681</v>
      </c>
      <c r="F266" s="23">
        <v>6.11</v>
      </c>
      <c r="G266" s="23">
        <v>10.99</v>
      </c>
      <c r="H266" s="27">
        <v>6</v>
      </c>
      <c r="I266" s="25" t="s">
        <v>682</v>
      </c>
    </row>
    <row r="267" spans="1:12" s="6" customFormat="1" ht="69" hidden="1" customHeight="1" x14ac:dyDescent="0.35">
      <c r="A267" s="13"/>
      <c r="B267" s="20" t="s">
        <v>15</v>
      </c>
      <c r="C267" s="21">
        <v>9524</v>
      </c>
      <c r="D267" s="21" t="s">
        <v>12</v>
      </c>
      <c r="E267" s="22" t="s">
        <v>683</v>
      </c>
      <c r="F267" s="23">
        <v>6.11</v>
      </c>
      <c r="G267" s="23">
        <v>10.99</v>
      </c>
      <c r="H267" s="27">
        <v>6</v>
      </c>
      <c r="I267" s="25" t="s">
        <v>684</v>
      </c>
      <c r="L267" s="76"/>
    </row>
    <row r="268" spans="1:12" s="6" customFormat="1" ht="69" hidden="1" customHeight="1" x14ac:dyDescent="0.35">
      <c r="A268" s="13"/>
      <c r="B268" s="20" t="s">
        <v>15</v>
      </c>
      <c r="C268" s="21">
        <v>9534</v>
      </c>
      <c r="D268" s="21" t="s">
        <v>12</v>
      </c>
      <c r="E268" s="22" t="s">
        <v>685</v>
      </c>
      <c r="F268" s="23">
        <v>14.85</v>
      </c>
      <c r="G268" s="23">
        <v>26.99</v>
      </c>
      <c r="H268" s="24">
        <v>12</v>
      </c>
      <c r="I268" s="25" t="s">
        <v>686</v>
      </c>
      <c r="L268" s="76"/>
    </row>
    <row r="269" spans="1:12" s="6" customFormat="1" ht="69" hidden="1" customHeight="1" x14ac:dyDescent="0.35">
      <c r="A269" s="13"/>
      <c r="B269" s="20" t="s">
        <v>15</v>
      </c>
      <c r="C269" s="21">
        <v>9535</v>
      </c>
      <c r="D269" s="21" t="s">
        <v>18</v>
      </c>
      <c r="E269" s="22" t="s">
        <v>687</v>
      </c>
      <c r="F269" s="23">
        <v>14.85</v>
      </c>
      <c r="G269" s="23">
        <v>26.99</v>
      </c>
      <c r="H269" s="24">
        <v>12</v>
      </c>
      <c r="I269" s="25" t="s">
        <v>688</v>
      </c>
      <c r="L269" s="76"/>
    </row>
    <row r="270" spans="1:12" s="6" customFormat="1" ht="69" hidden="1" customHeight="1" x14ac:dyDescent="0.35">
      <c r="A270" s="13"/>
      <c r="B270" s="20" t="s">
        <v>15</v>
      </c>
      <c r="C270" s="21">
        <v>9786</v>
      </c>
      <c r="D270" s="21" t="s">
        <v>12</v>
      </c>
      <c r="E270" s="22" t="s">
        <v>695</v>
      </c>
      <c r="F270" s="23">
        <v>17.05</v>
      </c>
      <c r="G270" s="23">
        <v>30.99</v>
      </c>
      <c r="H270" s="24">
        <v>6</v>
      </c>
      <c r="I270" s="25" t="s">
        <v>696</v>
      </c>
      <c r="L270" s="76"/>
    </row>
    <row r="271" spans="1:12" s="6" customFormat="1" ht="69" hidden="1" customHeight="1" x14ac:dyDescent="0.35">
      <c r="A271" s="13"/>
      <c r="B271" s="20" t="s">
        <v>15</v>
      </c>
      <c r="C271" s="21">
        <v>9841</v>
      </c>
      <c r="D271" s="21" t="s">
        <v>21</v>
      </c>
      <c r="E271" s="22" t="s">
        <v>697</v>
      </c>
      <c r="F271" s="23">
        <v>23.16</v>
      </c>
      <c r="G271" s="23">
        <v>41.99</v>
      </c>
      <c r="H271" s="24">
        <v>6</v>
      </c>
      <c r="I271" s="25" t="s">
        <v>698</v>
      </c>
      <c r="L271" s="76"/>
    </row>
    <row r="272" spans="1:12" s="6" customFormat="1" ht="69" hidden="1" customHeight="1" x14ac:dyDescent="0.35">
      <c r="A272" s="13"/>
      <c r="B272" s="20" t="s">
        <v>15</v>
      </c>
      <c r="C272" s="21">
        <v>30095</v>
      </c>
      <c r="D272" s="21" t="s">
        <v>18</v>
      </c>
      <c r="E272" s="22" t="s">
        <v>701</v>
      </c>
      <c r="F272" s="23">
        <v>24.26</v>
      </c>
      <c r="G272" s="23">
        <v>43.99</v>
      </c>
      <c r="H272" s="24">
        <v>4</v>
      </c>
      <c r="I272" s="25" t="s">
        <v>702</v>
      </c>
      <c r="L272" s="76"/>
    </row>
    <row r="273" spans="1:12" s="6" customFormat="1" ht="69" hidden="1" customHeight="1" x14ac:dyDescent="0.35">
      <c r="A273" s="13"/>
      <c r="B273" s="20" t="s">
        <v>15</v>
      </c>
      <c r="C273" s="21">
        <v>30119</v>
      </c>
      <c r="D273" s="21" t="s">
        <v>18</v>
      </c>
      <c r="E273" s="22" t="s">
        <v>703</v>
      </c>
      <c r="F273" s="23">
        <v>7.75</v>
      </c>
      <c r="G273" s="23">
        <v>13.99</v>
      </c>
      <c r="H273" s="24">
        <v>12</v>
      </c>
      <c r="I273" s="25" t="s">
        <v>704</v>
      </c>
      <c r="L273" s="76"/>
    </row>
    <row r="274" spans="1:12" s="6" customFormat="1" ht="69" hidden="1" customHeight="1" x14ac:dyDescent="0.35">
      <c r="A274" s="13"/>
      <c r="B274" s="20" t="s">
        <v>15</v>
      </c>
      <c r="C274" s="21">
        <v>30122</v>
      </c>
      <c r="D274" s="21" t="s">
        <v>12</v>
      </c>
      <c r="E274" s="22" t="s">
        <v>705</v>
      </c>
      <c r="F274" s="23">
        <v>39.049999999999997</v>
      </c>
      <c r="G274" s="23">
        <v>70.989999999999995</v>
      </c>
      <c r="H274" s="27">
        <v>3</v>
      </c>
      <c r="I274" s="25" t="s">
        <v>706</v>
      </c>
      <c r="L274" s="76"/>
    </row>
    <row r="275" spans="1:12" s="6" customFormat="1" ht="69" hidden="1" customHeight="1" x14ac:dyDescent="0.35">
      <c r="A275" s="13"/>
      <c r="B275" s="20" t="s">
        <v>15</v>
      </c>
      <c r="C275" s="21">
        <v>30140</v>
      </c>
      <c r="D275" s="21" t="s">
        <v>21</v>
      </c>
      <c r="E275" s="22" t="s">
        <v>707</v>
      </c>
      <c r="F275" s="23">
        <v>26.95</v>
      </c>
      <c r="G275" s="23">
        <v>48.99</v>
      </c>
      <c r="H275" s="24">
        <v>4</v>
      </c>
      <c r="I275" s="25" t="s">
        <v>708</v>
      </c>
      <c r="L275" s="76"/>
    </row>
    <row r="276" spans="1:12" s="6" customFormat="1" ht="69" hidden="1" customHeight="1" x14ac:dyDescent="0.35">
      <c r="A276" s="13"/>
      <c r="B276" s="20" t="s">
        <v>15</v>
      </c>
      <c r="C276" s="21">
        <v>30142</v>
      </c>
      <c r="D276" s="21" t="s">
        <v>12</v>
      </c>
      <c r="E276" s="22" t="s">
        <v>709</v>
      </c>
      <c r="F276" s="23">
        <v>26.95</v>
      </c>
      <c r="G276" s="23">
        <v>48.99</v>
      </c>
      <c r="H276" s="24">
        <v>4</v>
      </c>
      <c r="I276" s="25" t="s">
        <v>710</v>
      </c>
      <c r="L276" s="76"/>
    </row>
    <row r="277" spans="1:12" s="6" customFormat="1" ht="69" hidden="1" customHeight="1" x14ac:dyDescent="0.35">
      <c r="A277" s="13"/>
      <c r="B277" s="20" t="s">
        <v>15</v>
      </c>
      <c r="C277" s="21">
        <v>30150</v>
      </c>
      <c r="D277" s="21" t="s">
        <v>18</v>
      </c>
      <c r="E277" s="22" t="s">
        <v>711</v>
      </c>
      <c r="F277" s="23">
        <v>5.01</v>
      </c>
      <c r="G277" s="23">
        <v>8.99</v>
      </c>
      <c r="H277" s="24">
        <v>20</v>
      </c>
      <c r="I277" s="25" t="s">
        <v>712</v>
      </c>
      <c r="L277" s="76"/>
    </row>
    <row r="278" spans="1:12" s="6" customFormat="1" ht="69" hidden="1" customHeight="1" x14ac:dyDescent="0.35">
      <c r="A278" s="13"/>
      <c r="B278" s="20" t="s">
        <v>15</v>
      </c>
      <c r="C278" s="21">
        <v>30151</v>
      </c>
      <c r="D278" s="21" t="s">
        <v>18</v>
      </c>
      <c r="E278" s="22" t="s">
        <v>713</v>
      </c>
      <c r="F278" s="23">
        <v>5.01</v>
      </c>
      <c r="G278" s="23">
        <v>8.99</v>
      </c>
      <c r="H278" s="24">
        <v>20</v>
      </c>
      <c r="I278" s="25" t="s">
        <v>714</v>
      </c>
      <c r="L278" s="76"/>
    </row>
    <row r="279" spans="1:12" s="6" customFormat="1" ht="69" hidden="1" customHeight="1" x14ac:dyDescent="0.35">
      <c r="A279" s="13"/>
      <c r="B279" s="20" t="s">
        <v>15</v>
      </c>
      <c r="C279" s="21">
        <v>30152</v>
      </c>
      <c r="D279" s="21" t="s">
        <v>12</v>
      </c>
      <c r="E279" s="22" t="s">
        <v>715</v>
      </c>
      <c r="F279" s="23">
        <v>5.01</v>
      </c>
      <c r="G279" s="23">
        <v>8.99</v>
      </c>
      <c r="H279" s="24">
        <v>20</v>
      </c>
      <c r="I279" s="25" t="s">
        <v>716</v>
      </c>
      <c r="L279" s="76"/>
    </row>
    <row r="280" spans="1:12" s="6" customFormat="1" ht="69" hidden="1" customHeight="1" x14ac:dyDescent="0.35">
      <c r="A280" s="13"/>
      <c r="B280" s="20" t="s">
        <v>15</v>
      </c>
      <c r="C280" s="21">
        <v>30160</v>
      </c>
      <c r="D280" s="21" t="s">
        <v>18</v>
      </c>
      <c r="E280" s="22" t="s">
        <v>717</v>
      </c>
      <c r="F280" s="23">
        <v>5.01</v>
      </c>
      <c r="G280" s="23">
        <v>8.99</v>
      </c>
      <c r="H280" s="24">
        <v>20</v>
      </c>
      <c r="I280" s="25" t="s">
        <v>718</v>
      </c>
      <c r="L280" s="76"/>
    </row>
    <row r="281" spans="1:12" s="6" customFormat="1" ht="69" hidden="1" customHeight="1" x14ac:dyDescent="0.35">
      <c r="A281" s="13"/>
      <c r="B281" s="20" t="s">
        <v>15</v>
      </c>
      <c r="C281" s="21">
        <v>30161</v>
      </c>
      <c r="D281" s="21" t="s">
        <v>18</v>
      </c>
      <c r="E281" s="22" t="s">
        <v>719</v>
      </c>
      <c r="F281" s="23">
        <v>5.01</v>
      </c>
      <c r="G281" s="23">
        <v>8.99</v>
      </c>
      <c r="H281" s="24">
        <v>20</v>
      </c>
      <c r="I281" s="25" t="s">
        <v>720</v>
      </c>
      <c r="L281" s="76"/>
    </row>
    <row r="282" spans="1:12" s="6" customFormat="1" ht="69" hidden="1" customHeight="1" x14ac:dyDescent="0.35">
      <c r="A282" s="13"/>
      <c r="B282" s="20" t="s">
        <v>15</v>
      </c>
      <c r="C282" s="21">
        <v>30162</v>
      </c>
      <c r="D282" s="21" t="s">
        <v>18</v>
      </c>
      <c r="E282" s="22" t="s">
        <v>721</v>
      </c>
      <c r="F282" s="23">
        <v>5.01</v>
      </c>
      <c r="G282" s="23">
        <v>8.99</v>
      </c>
      <c r="H282" s="24">
        <v>20</v>
      </c>
      <c r="I282" s="25" t="s">
        <v>722</v>
      </c>
      <c r="L282" s="76"/>
    </row>
    <row r="283" spans="1:12" s="6" customFormat="1" ht="69" hidden="1" customHeight="1" x14ac:dyDescent="0.35">
      <c r="A283" s="13"/>
      <c r="B283" s="20" t="s">
        <v>15</v>
      </c>
      <c r="C283" s="21">
        <v>30217</v>
      </c>
      <c r="D283" s="21" t="s">
        <v>18</v>
      </c>
      <c r="E283" s="22" t="s">
        <v>725</v>
      </c>
      <c r="F283" s="23">
        <v>13.8</v>
      </c>
      <c r="G283" s="23">
        <v>24.99</v>
      </c>
      <c r="H283" s="27">
        <v>8</v>
      </c>
      <c r="I283" s="25" t="s">
        <v>726</v>
      </c>
      <c r="L283" s="76"/>
    </row>
    <row r="284" spans="1:12" s="6" customFormat="1" ht="69" hidden="1" customHeight="1" x14ac:dyDescent="0.35">
      <c r="A284" s="13"/>
      <c r="B284" s="20" t="s">
        <v>15</v>
      </c>
      <c r="C284" s="21">
        <v>30220</v>
      </c>
      <c r="D284" s="21" t="s">
        <v>18</v>
      </c>
      <c r="E284" s="22" t="s">
        <v>727</v>
      </c>
      <c r="F284" s="23">
        <v>60.5</v>
      </c>
      <c r="G284" s="23">
        <v>109.99</v>
      </c>
      <c r="H284" s="24">
        <v>1</v>
      </c>
      <c r="I284" s="25" t="s">
        <v>728</v>
      </c>
      <c r="L284" s="76"/>
    </row>
    <row r="285" spans="1:12" s="6" customFormat="1" ht="69" hidden="1" customHeight="1" x14ac:dyDescent="0.35">
      <c r="A285" s="13"/>
      <c r="B285" s="20" t="s">
        <v>15</v>
      </c>
      <c r="C285" s="21">
        <v>30222</v>
      </c>
      <c r="D285" s="21" t="s">
        <v>12</v>
      </c>
      <c r="E285" s="22" t="s">
        <v>729</v>
      </c>
      <c r="F285" s="23">
        <v>39.049999999999997</v>
      </c>
      <c r="G285" s="23">
        <v>70.989999999999995</v>
      </c>
      <c r="H285" s="24">
        <v>3</v>
      </c>
      <c r="I285" s="25" t="s">
        <v>730</v>
      </c>
    </row>
    <row r="286" spans="1:12" s="6" customFormat="1" ht="69" hidden="1" customHeight="1" x14ac:dyDescent="0.35">
      <c r="A286" s="13"/>
      <c r="B286" s="20" t="s">
        <v>15</v>
      </c>
      <c r="C286" s="21">
        <v>30225</v>
      </c>
      <c r="D286" s="21" t="s">
        <v>12</v>
      </c>
      <c r="E286" s="22" t="s">
        <v>731</v>
      </c>
      <c r="F286" s="23">
        <v>108.9</v>
      </c>
      <c r="G286" s="23">
        <v>197.99</v>
      </c>
      <c r="H286" s="24">
        <v>1</v>
      </c>
      <c r="I286" s="25" t="s">
        <v>732</v>
      </c>
      <c r="L286" s="76"/>
    </row>
    <row r="287" spans="1:12" s="6" customFormat="1" ht="69" hidden="1" customHeight="1" x14ac:dyDescent="0.35">
      <c r="A287" s="13"/>
      <c r="B287" s="20" t="s">
        <v>15</v>
      </c>
      <c r="C287" s="21">
        <v>30227</v>
      </c>
      <c r="D287" s="21" t="s">
        <v>12</v>
      </c>
      <c r="E287" s="22" t="s">
        <v>733</v>
      </c>
      <c r="F287" s="23">
        <v>108.9</v>
      </c>
      <c r="G287" s="23">
        <v>197.99</v>
      </c>
      <c r="H287" s="24">
        <v>1</v>
      </c>
      <c r="I287" s="25" t="s">
        <v>734</v>
      </c>
      <c r="L287" s="76"/>
    </row>
    <row r="288" spans="1:12" s="6" customFormat="1" ht="69" hidden="1" customHeight="1" x14ac:dyDescent="0.35">
      <c r="A288" s="13"/>
      <c r="B288" s="20" t="s">
        <v>15</v>
      </c>
      <c r="C288" s="21">
        <v>30228</v>
      </c>
      <c r="D288" s="21" t="s">
        <v>21</v>
      </c>
      <c r="E288" s="22" t="s">
        <v>735</v>
      </c>
      <c r="F288" s="23">
        <v>108.9</v>
      </c>
      <c r="G288" s="23">
        <v>197.99</v>
      </c>
      <c r="H288" s="24">
        <v>1</v>
      </c>
      <c r="I288" s="25" t="s">
        <v>736</v>
      </c>
      <c r="L288" s="76"/>
    </row>
    <row r="289" spans="1:12" s="6" customFormat="1" ht="69" hidden="1" customHeight="1" x14ac:dyDescent="0.35">
      <c r="A289" s="13"/>
      <c r="B289" s="20" t="s">
        <v>15</v>
      </c>
      <c r="C289" s="21">
        <v>30229</v>
      </c>
      <c r="D289" s="21" t="s">
        <v>18</v>
      </c>
      <c r="E289" s="22" t="s">
        <v>737</v>
      </c>
      <c r="F289" s="23">
        <v>108.9</v>
      </c>
      <c r="G289" s="23">
        <v>197.99</v>
      </c>
      <c r="H289" s="24">
        <v>1</v>
      </c>
      <c r="I289" s="25" t="s">
        <v>738</v>
      </c>
      <c r="L289" s="76"/>
    </row>
    <row r="290" spans="1:12" s="6" customFormat="1" ht="69" hidden="1" customHeight="1" x14ac:dyDescent="0.35">
      <c r="A290" s="13"/>
      <c r="B290" s="20" t="s">
        <v>15</v>
      </c>
      <c r="C290" s="21">
        <v>30230</v>
      </c>
      <c r="D290" s="21" t="s">
        <v>12</v>
      </c>
      <c r="E290" s="22" t="s">
        <v>739</v>
      </c>
      <c r="F290" s="23">
        <v>96.86</v>
      </c>
      <c r="G290" s="23">
        <v>175.99</v>
      </c>
      <c r="H290" s="24">
        <v>1</v>
      </c>
      <c r="I290" s="25" t="s">
        <v>740</v>
      </c>
    </row>
    <row r="291" spans="1:12" s="6" customFormat="1" ht="69" hidden="1" customHeight="1" x14ac:dyDescent="0.35">
      <c r="A291" s="13"/>
      <c r="B291" s="20" t="s">
        <v>15</v>
      </c>
      <c r="C291" s="21">
        <v>30231</v>
      </c>
      <c r="D291" s="21" t="s">
        <v>12</v>
      </c>
      <c r="E291" s="22" t="s">
        <v>741</v>
      </c>
      <c r="F291" s="23">
        <v>96.86</v>
      </c>
      <c r="G291" s="23">
        <v>175.99</v>
      </c>
      <c r="H291" s="24">
        <v>1</v>
      </c>
      <c r="I291" s="25" t="s">
        <v>742</v>
      </c>
    </row>
    <row r="292" spans="1:12" s="6" customFormat="1" ht="69" hidden="1" customHeight="1" x14ac:dyDescent="0.35">
      <c r="A292" s="13"/>
      <c r="B292" s="20" t="s">
        <v>15</v>
      </c>
      <c r="C292" s="21">
        <v>30232</v>
      </c>
      <c r="D292" s="21" t="s">
        <v>18</v>
      </c>
      <c r="E292" s="22" t="s">
        <v>743</v>
      </c>
      <c r="F292" s="23">
        <v>96.86</v>
      </c>
      <c r="G292" s="23">
        <v>175.99</v>
      </c>
      <c r="H292" s="24">
        <v>1</v>
      </c>
      <c r="I292" s="25" t="s">
        <v>744</v>
      </c>
    </row>
    <row r="293" spans="1:12" s="6" customFormat="1" ht="69" hidden="1" customHeight="1" x14ac:dyDescent="0.35">
      <c r="A293" s="14"/>
      <c r="B293" s="20" t="s">
        <v>15</v>
      </c>
      <c r="C293" s="21">
        <v>30253</v>
      </c>
      <c r="D293" s="21" t="s">
        <v>18</v>
      </c>
      <c r="E293" s="22" t="s">
        <v>745</v>
      </c>
      <c r="F293" s="23">
        <v>133.1</v>
      </c>
      <c r="G293" s="23">
        <v>241.99</v>
      </c>
      <c r="H293" s="24">
        <v>1</v>
      </c>
      <c r="I293" s="25" t="s">
        <v>746</v>
      </c>
    </row>
    <row r="294" spans="1:12" s="6" customFormat="1" ht="69" hidden="1" customHeight="1" x14ac:dyDescent="0.35">
      <c r="A294" s="14"/>
      <c r="B294" s="20" t="s">
        <v>15</v>
      </c>
      <c r="C294" s="21">
        <v>30254</v>
      </c>
      <c r="D294" s="21" t="s">
        <v>12</v>
      </c>
      <c r="E294" s="22" t="s">
        <v>747</v>
      </c>
      <c r="F294" s="23">
        <v>108.9</v>
      </c>
      <c r="G294" s="23">
        <v>197.99</v>
      </c>
      <c r="H294" s="24">
        <v>1</v>
      </c>
      <c r="I294" s="25" t="s">
        <v>748</v>
      </c>
    </row>
    <row r="295" spans="1:12" s="6" customFormat="1" ht="69" hidden="1" customHeight="1" x14ac:dyDescent="0.35">
      <c r="A295" s="13"/>
      <c r="B295" s="20" t="s">
        <v>15</v>
      </c>
      <c r="C295" s="21">
        <v>30255</v>
      </c>
      <c r="D295" s="21" t="s">
        <v>18</v>
      </c>
      <c r="E295" s="22" t="s">
        <v>749</v>
      </c>
      <c r="F295" s="23">
        <v>96.86</v>
      </c>
      <c r="G295" s="23">
        <v>175.99</v>
      </c>
      <c r="H295" s="24">
        <v>1</v>
      </c>
      <c r="I295" s="25" t="s">
        <v>750</v>
      </c>
    </row>
    <row r="296" spans="1:12" s="6" customFormat="1" ht="69" hidden="1" customHeight="1" x14ac:dyDescent="0.35">
      <c r="A296" s="13"/>
      <c r="B296" s="20" t="s">
        <v>15</v>
      </c>
      <c r="C296" s="21">
        <v>30256</v>
      </c>
      <c r="D296" s="21" t="s">
        <v>12</v>
      </c>
      <c r="E296" s="22" t="s">
        <v>751</v>
      </c>
      <c r="F296" s="23">
        <v>108.9</v>
      </c>
      <c r="G296" s="23">
        <v>197.99</v>
      </c>
      <c r="H296" s="24">
        <v>1</v>
      </c>
      <c r="I296" s="25" t="s">
        <v>752</v>
      </c>
    </row>
    <row r="297" spans="1:12" s="6" customFormat="1" ht="69" hidden="1" customHeight="1" x14ac:dyDescent="0.35">
      <c r="A297" s="14"/>
      <c r="B297" s="20" t="s">
        <v>15</v>
      </c>
      <c r="C297" s="21">
        <v>30257</v>
      </c>
      <c r="D297" s="21" t="s">
        <v>18</v>
      </c>
      <c r="E297" s="22" t="s">
        <v>753</v>
      </c>
      <c r="F297" s="23">
        <v>35.75</v>
      </c>
      <c r="G297" s="23">
        <v>64.989999999999995</v>
      </c>
      <c r="H297" s="24">
        <v>3</v>
      </c>
      <c r="I297" s="25" t="s">
        <v>754</v>
      </c>
    </row>
    <row r="298" spans="1:12" s="6" customFormat="1" ht="69" hidden="1" customHeight="1" x14ac:dyDescent="0.35">
      <c r="A298" s="13"/>
      <c r="B298" s="20" t="s">
        <v>15</v>
      </c>
      <c r="C298" s="21">
        <v>30267</v>
      </c>
      <c r="D298" s="21" t="s">
        <v>12</v>
      </c>
      <c r="E298" s="22" t="s">
        <v>755</v>
      </c>
      <c r="F298" s="23">
        <v>10.45</v>
      </c>
      <c r="G298" s="23">
        <v>18.989999999999998</v>
      </c>
      <c r="H298" s="24">
        <v>24</v>
      </c>
      <c r="I298" s="25" t="s">
        <v>756</v>
      </c>
      <c r="L298" s="76"/>
    </row>
    <row r="299" spans="1:12" s="6" customFormat="1" ht="69" hidden="1" customHeight="1" x14ac:dyDescent="0.35">
      <c r="A299" s="13"/>
      <c r="B299" s="20" t="s">
        <v>15</v>
      </c>
      <c r="C299" s="21">
        <v>30321</v>
      </c>
      <c r="D299" s="21" t="s">
        <v>18</v>
      </c>
      <c r="E299" s="22" t="s">
        <v>757</v>
      </c>
      <c r="F299" s="23">
        <v>9.9</v>
      </c>
      <c r="G299" s="23">
        <v>17.989999999999998</v>
      </c>
      <c r="H299" s="24">
        <v>6</v>
      </c>
      <c r="I299" s="25" t="s">
        <v>758</v>
      </c>
      <c r="L299" s="76"/>
    </row>
    <row r="300" spans="1:12" s="6" customFormat="1" ht="69" hidden="1" customHeight="1" x14ac:dyDescent="0.35">
      <c r="A300" s="13"/>
      <c r="B300" s="20" t="s">
        <v>15</v>
      </c>
      <c r="C300" s="21">
        <v>30388</v>
      </c>
      <c r="D300" s="21" t="s">
        <v>18</v>
      </c>
      <c r="E300" s="22" t="s">
        <v>761</v>
      </c>
      <c r="F300" s="23">
        <v>13.8</v>
      </c>
      <c r="G300" s="23">
        <v>24.99</v>
      </c>
      <c r="H300" s="24">
        <v>12</v>
      </c>
      <c r="I300" s="25" t="s">
        <v>762</v>
      </c>
      <c r="L300" s="76"/>
    </row>
    <row r="301" spans="1:12" s="6" customFormat="1" ht="69" hidden="1" customHeight="1" x14ac:dyDescent="0.35">
      <c r="A301" s="14"/>
      <c r="B301" s="20" t="s">
        <v>15</v>
      </c>
      <c r="C301" s="21">
        <v>30400</v>
      </c>
      <c r="D301" s="21" t="s">
        <v>18</v>
      </c>
      <c r="E301" s="22" t="s">
        <v>763</v>
      </c>
      <c r="F301" s="23">
        <v>72.599999999999994</v>
      </c>
      <c r="G301" s="23">
        <v>131.99</v>
      </c>
      <c r="H301" s="24">
        <v>2</v>
      </c>
      <c r="I301" s="25" t="s">
        <v>764</v>
      </c>
      <c r="L301" s="76"/>
    </row>
    <row r="302" spans="1:12" s="5" customFormat="1" ht="69" hidden="1" customHeight="1" x14ac:dyDescent="0.4">
      <c r="A302" s="14"/>
      <c r="B302" s="20" t="s">
        <v>15</v>
      </c>
      <c r="C302" s="21">
        <v>30404</v>
      </c>
      <c r="D302" s="21" t="s">
        <v>18</v>
      </c>
      <c r="E302" s="22" t="s">
        <v>765</v>
      </c>
      <c r="F302" s="23">
        <v>30.25</v>
      </c>
      <c r="G302" s="23">
        <v>54.99</v>
      </c>
      <c r="H302" s="24">
        <v>2</v>
      </c>
      <c r="I302" s="25" t="s">
        <v>766</v>
      </c>
      <c r="J302" s="6"/>
      <c r="K302" s="6"/>
      <c r="L302" s="76"/>
    </row>
    <row r="303" spans="1:12" s="6" customFormat="1" ht="69" hidden="1" customHeight="1" x14ac:dyDescent="0.35">
      <c r="A303" s="13"/>
      <c r="B303" s="20" t="s">
        <v>15</v>
      </c>
      <c r="C303" s="21">
        <v>30434</v>
      </c>
      <c r="D303" s="21" t="s">
        <v>18</v>
      </c>
      <c r="E303" s="22" t="s">
        <v>767</v>
      </c>
      <c r="F303" s="23">
        <v>39.049999999999997</v>
      </c>
      <c r="G303" s="23">
        <v>70.989999999999995</v>
      </c>
      <c r="H303" s="24">
        <v>4</v>
      </c>
      <c r="I303" s="25" t="s">
        <v>768</v>
      </c>
    </row>
    <row r="304" spans="1:12" s="6" customFormat="1" ht="69" hidden="1" customHeight="1" x14ac:dyDescent="0.35">
      <c r="A304" s="13"/>
      <c r="B304" s="20" t="s">
        <v>15</v>
      </c>
      <c r="C304" s="21">
        <v>30452</v>
      </c>
      <c r="D304" s="21" t="s">
        <v>12</v>
      </c>
      <c r="E304" s="22" t="s">
        <v>769</v>
      </c>
      <c r="F304" s="23">
        <v>14.85</v>
      </c>
      <c r="G304" s="23">
        <v>26.99</v>
      </c>
      <c r="H304" s="24">
        <v>12</v>
      </c>
      <c r="I304" s="25" t="s">
        <v>770</v>
      </c>
    </row>
    <row r="305" spans="1:12" s="6" customFormat="1" ht="69" hidden="1" customHeight="1" x14ac:dyDescent="0.35">
      <c r="A305" s="13"/>
      <c r="B305" s="20" t="s">
        <v>15</v>
      </c>
      <c r="C305" s="21">
        <v>30453</v>
      </c>
      <c r="D305" s="21" t="s">
        <v>12</v>
      </c>
      <c r="E305" s="22" t="s">
        <v>771</v>
      </c>
      <c r="F305" s="23">
        <v>14.85</v>
      </c>
      <c r="G305" s="23">
        <v>26.99</v>
      </c>
      <c r="H305" s="24">
        <v>12</v>
      </c>
      <c r="I305" s="25" t="s">
        <v>772</v>
      </c>
    </row>
    <row r="306" spans="1:12" s="6" customFormat="1" ht="69" hidden="1" customHeight="1" x14ac:dyDescent="0.35">
      <c r="A306" s="13"/>
      <c r="B306" s="20" t="s">
        <v>15</v>
      </c>
      <c r="C306" s="21">
        <v>30474</v>
      </c>
      <c r="D306" s="21" t="s">
        <v>346</v>
      </c>
      <c r="E306" s="22" t="s">
        <v>773</v>
      </c>
      <c r="F306" s="34">
        <v>60.5</v>
      </c>
      <c r="G306" s="23">
        <v>109.99</v>
      </c>
      <c r="H306" s="24">
        <v>1</v>
      </c>
      <c r="I306" s="26" t="s">
        <v>774</v>
      </c>
    </row>
    <row r="307" spans="1:12" s="6" customFormat="1" ht="69" hidden="1" customHeight="1" x14ac:dyDescent="0.35">
      <c r="A307" s="13"/>
      <c r="B307" s="20" t="s">
        <v>15</v>
      </c>
      <c r="C307" s="21">
        <v>30501</v>
      </c>
      <c r="D307" s="21" t="s">
        <v>18</v>
      </c>
      <c r="E307" s="22" t="s">
        <v>775</v>
      </c>
      <c r="F307" s="23">
        <v>5.01</v>
      </c>
      <c r="G307" s="23">
        <v>8.99</v>
      </c>
      <c r="H307" s="24">
        <v>20</v>
      </c>
      <c r="I307" s="26" t="s">
        <v>776</v>
      </c>
      <c r="L307" s="76"/>
    </row>
    <row r="308" spans="1:12" s="6" customFormat="1" ht="69" hidden="1" customHeight="1" x14ac:dyDescent="0.35">
      <c r="A308" s="13"/>
      <c r="B308" s="20" t="s">
        <v>15</v>
      </c>
      <c r="C308" s="21">
        <v>30502</v>
      </c>
      <c r="D308" s="21" t="s">
        <v>18</v>
      </c>
      <c r="E308" s="22" t="s">
        <v>777</v>
      </c>
      <c r="F308" s="23">
        <v>5.01</v>
      </c>
      <c r="G308" s="23">
        <v>8.99</v>
      </c>
      <c r="H308" s="24">
        <v>20</v>
      </c>
      <c r="I308" s="25" t="s">
        <v>778</v>
      </c>
      <c r="L308" s="76"/>
    </row>
    <row r="309" spans="1:12" s="6" customFormat="1" ht="69" hidden="1" customHeight="1" x14ac:dyDescent="0.35">
      <c r="A309" s="13"/>
      <c r="B309" s="20" t="s">
        <v>15</v>
      </c>
      <c r="C309" s="21">
        <v>30510</v>
      </c>
      <c r="D309" s="21" t="s">
        <v>12</v>
      </c>
      <c r="E309" s="22" t="s">
        <v>779</v>
      </c>
      <c r="F309" s="23">
        <v>5.01</v>
      </c>
      <c r="G309" s="23">
        <v>8.99</v>
      </c>
      <c r="H309" s="27">
        <v>6</v>
      </c>
      <c r="I309" s="25" t="s">
        <v>780</v>
      </c>
      <c r="L309" s="76"/>
    </row>
    <row r="310" spans="1:12" s="6" customFormat="1" ht="69" hidden="1" customHeight="1" x14ac:dyDescent="0.35">
      <c r="A310" s="13"/>
      <c r="B310" s="20" t="s">
        <v>15</v>
      </c>
      <c r="C310" s="21">
        <v>30511</v>
      </c>
      <c r="D310" s="21" t="s">
        <v>12</v>
      </c>
      <c r="E310" s="22" t="s">
        <v>781</v>
      </c>
      <c r="F310" s="23">
        <v>5.01</v>
      </c>
      <c r="G310" s="23">
        <v>8.99</v>
      </c>
      <c r="H310" s="27">
        <v>6</v>
      </c>
      <c r="I310" s="25" t="s">
        <v>782</v>
      </c>
      <c r="L310" s="76"/>
    </row>
    <row r="311" spans="1:12" s="6" customFormat="1" ht="69" hidden="1" customHeight="1" x14ac:dyDescent="0.35">
      <c r="A311" s="13"/>
      <c r="B311" s="20" t="s">
        <v>15</v>
      </c>
      <c r="C311" s="21">
        <v>30512</v>
      </c>
      <c r="D311" s="21" t="s">
        <v>18</v>
      </c>
      <c r="E311" s="22" t="s">
        <v>783</v>
      </c>
      <c r="F311" s="23">
        <v>5.01</v>
      </c>
      <c r="G311" s="23">
        <v>8.99</v>
      </c>
      <c r="H311" s="27">
        <v>6</v>
      </c>
      <c r="I311" s="25" t="s">
        <v>784</v>
      </c>
      <c r="L311" s="76"/>
    </row>
    <row r="312" spans="1:12" s="6" customFormat="1" ht="69" hidden="1" customHeight="1" x14ac:dyDescent="0.35">
      <c r="A312" s="13"/>
      <c r="B312" s="20" t="s">
        <v>15</v>
      </c>
      <c r="C312" s="21">
        <v>30544</v>
      </c>
      <c r="D312" s="21" t="s">
        <v>18</v>
      </c>
      <c r="E312" s="22" t="s">
        <v>785</v>
      </c>
      <c r="F312" s="23">
        <v>35.75</v>
      </c>
      <c r="G312" s="23">
        <v>64.989999999999995</v>
      </c>
      <c r="H312" s="24">
        <v>2</v>
      </c>
      <c r="I312" s="25" t="s">
        <v>786</v>
      </c>
      <c r="L312" s="76"/>
    </row>
    <row r="313" spans="1:12" s="6" customFormat="1" ht="69" hidden="1" customHeight="1" x14ac:dyDescent="0.35">
      <c r="A313" s="13"/>
      <c r="B313" s="20" t="s">
        <v>15</v>
      </c>
      <c r="C313" s="21">
        <v>30602</v>
      </c>
      <c r="D313" s="21" t="s">
        <v>21</v>
      </c>
      <c r="E313" s="22" t="s">
        <v>787</v>
      </c>
      <c r="F313" s="23">
        <v>79.2</v>
      </c>
      <c r="G313" s="23">
        <v>131.99</v>
      </c>
      <c r="H313" s="24">
        <v>1</v>
      </c>
      <c r="I313" s="25" t="s">
        <v>788</v>
      </c>
    </row>
    <row r="314" spans="1:12" s="6" customFormat="1" ht="69" hidden="1" customHeight="1" x14ac:dyDescent="0.35">
      <c r="A314" s="13"/>
      <c r="B314" s="20" t="s">
        <v>15</v>
      </c>
      <c r="C314" s="21">
        <v>30603</v>
      </c>
      <c r="D314" s="21" t="s">
        <v>12</v>
      </c>
      <c r="E314" s="22" t="s">
        <v>789</v>
      </c>
      <c r="F314" s="23">
        <v>79.2</v>
      </c>
      <c r="G314" s="23">
        <v>131.99</v>
      </c>
      <c r="H314" s="24">
        <v>1</v>
      </c>
      <c r="I314" s="25" t="s">
        <v>790</v>
      </c>
    </row>
    <row r="315" spans="1:12" s="6" customFormat="1" ht="69" hidden="1" customHeight="1" x14ac:dyDescent="0.35">
      <c r="A315" s="13"/>
      <c r="B315" s="20" t="s">
        <v>15</v>
      </c>
      <c r="C315" s="21">
        <v>30606</v>
      </c>
      <c r="D315" s="21" t="s">
        <v>21</v>
      </c>
      <c r="E315" s="22" t="s">
        <v>791</v>
      </c>
      <c r="F315" s="23">
        <v>42.6</v>
      </c>
      <c r="G315" s="23">
        <v>70.989999999999995</v>
      </c>
      <c r="H315" s="24">
        <v>3</v>
      </c>
      <c r="I315" s="25" t="s">
        <v>792</v>
      </c>
    </row>
    <row r="316" spans="1:12" s="6" customFormat="1" ht="69" hidden="1" customHeight="1" x14ac:dyDescent="0.35">
      <c r="A316" s="13"/>
      <c r="B316" s="20" t="s">
        <v>15</v>
      </c>
      <c r="C316" s="21">
        <v>30607</v>
      </c>
      <c r="D316" s="21" t="s">
        <v>21</v>
      </c>
      <c r="E316" s="22" t="s">
        <v>793</v>
      </c>
      <c r="F316" s="23">
        <v>79.2</v>
      </c>
      <c r="G316" s="23">
        <v>131.99</v>
      </c>
      <c r="H316" s="24">
        <v>1</v>
      </c>
      <c r="I316" s="25" t="s">
        <v>794</v>
      </c>
    </row>
    <row r="317" spans="1:12" s="6" customFormat="1" ht="69" hidden="1" customHeight="1" x14ac:dyDescent="0.35">
      <c r="A317" s="13"/>
      <c r="B317" s="20" t="s">
        <v>15</v>
      </c>
      <c r="C317" s="21">
        <v>30608</v>
      </c>
      <c r="D317" s="21" t="s">
        <v>21</v>
      </c>
      <c r="E317" s="22" t="s">
        <v>795</v>
      </c>
      <c r="F317" s="23">
        <v>112.2</v>
      </c>
      <c r="G317" s="23">
        <v>186.99</v>
      </c>
      <c r="H317" s="24">
        <v>1</v>
      </c>
      <c r="I317" s="25" t="s">
        <v>796</v>
      </c>
    </row>
    <row r="318" spans="1:12" s="6" customFormat="1" ht="69" hidden="1" customHeight="1" x14ac:dyDescent="0.35">
      <c r="A318" s="13"/>
      <c r="B318" s="20" t="s">
        <v>15</v>
      </c>
      <c r="C318" s="21">
        <v>30624</v>
      </c>
      <c r="D318" s="21" t="s">
        <v>18</v>
      </c>
      <c r="E318" s="22" t="s">
        <v>799</v>
      </c>
      <c r="F318" s="23">
        <v>14.85</v>
      </c>
      <c r="G318" s="23">
        <v>26.99</v>
      </c>
      <c r="H318" s="24">
        <v>10</v>
      </c>
      <c r="I318" s="25" t="s">
        <v>800</v>
      </c>
      <c r="L318" s="76"/>
    </row>
    <row r="319" spans="1:12" s="6" customFormat="1" ht="69" hidden="1" customHeight="1" x14ac:dyDescent="0.35">
      <c r="A319" s="13"/>
      <c r="B319" s="20" t="s">
        <v>15</v>
      </c>
      <c r="C319" s="21">
        <v>30627</v>
      </c>
      <c r="D319" s="21" t="s">
        <v>12</v>
      </c>
      <c r="E319" s="22" t="s">
        <v>801</v>
      </c>
      <c r="F319" s="23">
        <v>14.85</v>
      </c>
      <c r="G319" s="23">
        <v>26.99</v>
      </c>
      <c r="H319" s="24">
        <v>6</v>
      </c>
      <c r="I319" s="25" t="s">
        <v>802</v>
      </c>
    </row>
    <row r="320" spans="1:12" s="6" customFormat="1" ht="69" hidden="1" customHeight="1" x14ac:dyDescent="0.35">
      <c r="A320" s="13"/>
      <c r="B320" s="20" t="s">
        <v>15</v>
      </c>
      <c r="C320" s="21">
        <v>30730</v>
      </c>
      <c r="D320" s="21" t="s">
        <v>12</v>
      </c>
      <c r="E320" s="22" t="s">
        <v>803</v>
      </c>
      <c r="F320" s="23">
        <v>16.2</v>
      </c>
      <c r="G320" s="23">
        <v>26.99</v>
      </c>
      <c r="H320" s="27">
        <v>6</v>
      </c>
      <c r="I320" s="25" t="s">
        <v>804</v>
      </c>
    </row>
    <row r="321" spans="1:9" s="6" customFormat="1" ht="69" hidden="1" customHeight="1" x14ac:dyDescent="0.35">
      <c r="A321" s="13"/>
      <c r="B321" s="20" t="s">
        <v>15</v>
      </c>
      <c r="C321" s="21">
        <v>30731</v>
      </c>
      <c r="D321" s="21" t="s">
        <v>12</v>
      </c>
      <c r="E321" s="22" t="s">
        <v>805</v>
      </c>
      <c r="F321" s="23">
        <v>18.600000000000001</v>
      </c>
      <c r="G321" s="23">
        <v>30.99</v>
      </c>
      <c r="H321" s="27">
        <v>2</v>
      </c>
      <c r="I321" s="25" t="s">
        <v>806</v>
      </c>
    </row>
    <row r="322" spans="1:9" s="6" customFormat="1" ht="69" hidden="1" customHeight="1" x14ac:dyDescent="0.35">
      <c r="A322" s="13"/>
      <c r="B322" s="20" t="s">
        <v>15</v>
      </c>
      <c r="C322" s="21">
        <v>30732</v>
      </c>
      <c r="D322" s="21" t="s">
        <v>21</v>
      </c>
      <c r="E322" s="22" t="s">
        <v>807</v>
      </c>
      <c r="F322" s="23">
        <v>49.2</v>
      </c>
      <c r="G322" s="23">
        <v>81.99</v>
      </c>
      <c r="H322" s="27">
        <v>2</v>
      </c>
      <c r="I322" s="25" t="s">
        <v>808</v>
      </c>
    </row>
    <row r="323" spans="1:9" s="6" customFormat="1" ht="69" hidden="1" customHeight="1" x14ac:dyDescent="0.35">
      <c r="A323" s="13"/>
      <c r="B323" s="20" t="s">
        <v>15</v>
      </c>
      <c r="C323" s="21">
        <v>30733</v>
      </c>
      <c r="D323" s="21" t="s">
        <v>12</v>
      </c>
      <c r="E323" s="22" t="s">
        <v>809</v>
      </c>
      <c r="F323" s="23">
        <v>7.8</v>
      </c>
      <c r="G323" s="23">
        <v>12.99</v>
      </c>
      <c r="H323" s="24">
        <v>6</v>
      </c>
      <c r="I323" s="25" t="s">
        <v>810</v>
      </c>
    </row>
    <row r="324" spans="1:9" s="6" customFormat="1" ht="69" hidden="1" customHeight="1" x14ac:dyDescent="0.35">
      <c r="A324" s="13"/>
      <c r="B324" s="20" t="s">
        <v>15</v>
      </c>
      <c r="C324" s="21">
        <v>30735</v>
      </c>
      <c r="D324" s="21" t="s">
        <v>12</v>
      </c>
      <c r="E324" s="22" t="s">
        <v>811</v>
      </c>
      <c r="F324" s="23">
        <v>21.6</v>
      </c>
      <c r="G324" s="23">
        <v>35.99</v>
      </c>
      <c r="H324" s="24">
        <v>4</v>
      </c>
      <c r="I324" s="25" t="s">
        <v>812</v>
      </c>
    </row>
    <row r="325" spans="1:9" s="6" customFormat="1" ht="69" hidden="1" customHeight="1" x14ac:dyDescent="0.35">
      <c r="A325" s="13"/>
      <c r="B325" s="20" t="s">
        <v>15</v>
      </c>
      <c r="C325" s="21">
        <v>30736</v>
      </c>
      <c r="D325" s="21" t="s">
        <v>21</v>
      </c>
      <c r="E325" s="22" t="s">
        <v>813</v>
      </c>
      <c r="F325" s="23">
        <v>36</v>
      </c>
      <c r="G325" s="23">
        <v>59.99</v>
      </c>
      <c r="H325" s="24">
        <v>4</v>
      </c>
      <c r="I325" s="25" t="s">
        <v>814</v>
      </c>
    </row>
    <row r="326" spans="1:9" s="6" customFormat="1" ht="69" hidden="1" customHeight="1" x14ac:dyDescent="0.35">
      <c r="A326" s="13"/>
      <c r="B326" s="20" t="s">
        <v>15</v>
      </c>
      <c r="C326" s="21">
        <v>30737</v>
      </c>
      <c r="D326" s="21" t="s">
        <v>12</v>
      </c>
      <c r="E326" s="22" t="s">
        <v>815</v>
      </c>
      <c r="F326" s="23">
        <v>9.6</v>
      </c>
      <c r="G326" s="23">
        <v>15.99</v>
      </c>
      <c r="H326" s="24">
        <v>3</v>
      </c>
      <c r="I326" s="25" t="s">
        <v>816</v>
      </c>
    </row>
    <row r="327" spans="1:9" s="6" customFormat="1" ht="69" hidden="1" customHeight="1" x14ac:dyDescent="0.35">
      <c r="A327" s="13"/>
      <c r="B327" s="20" t="s">
        <v>15</v>
      </c>
      <c r="C327" s="21">
        <v>30738</v>
      </c>
      <c r="D327" s="21" t="s">
        <v>12</v>
      </c>
      <c r="E327" s="22" t="s">
        <v>817</v>
      </c>
      <c r="F327" s="23">
        <v>15</v>
      </c>
      <c r="G327" s="23">
        <v>24.99</v>
      </c>
      <c r="H327" s="24">
        <v>6</v>
      </c>
      <c r="I327" s="25" t="s">
        <v>818</v>
      </c>
    </row>
    <row r="328" spans="1:9" s="6" customFormat="1" ht="69" hidden="1" customHeight="1" x14ac:dyDescent="0.35">
      <c r="A328" s="13"/>
      <c r="B328" s="20" t="s">
        <v>15</v>
      </c>
      <c r="C328" s="21">
        <v>30739</v>
      </c>
      <c r="D328" s="21" t="s">
        <v>12</v>
      </c>
      <c r="E328" s="22" t="s">
        <v>819</v>
      </c>
      <c r="F328" s="23">
        <v>22.8</v>
      </c>
      <c r="G328" s="23">
        <v>37.99</v>
      </c>
      <c r="H328" s="24">
        <v>2</v>
      </c>
      <c r="I328" s="25" t="s">
        <v>820</v>
      </c>
    </row>
    <row r="329" spans="1:9" s="6" customFormat="1" ht="69" hidden="1" customHeight="1" x14ac:dyDescent="0.35">
      <c r="A329" s="13"/>
      <c r="B329" s="20" t="s">
        <v>15</v>
      </c>
      <c r="C329" s="21">
        <v>30740</v>
      </c>
      <c r="D329" s="21" t="s">
        <v>21</v>
      </c>
      <c r="E329" s="22" t="s">
        <v>821</v>
      </c>
      <c r="F329" s="23">
        <v>22.8</v>
      </c>
      <c r="G329" s="23">
        <v>37.99</v>
      </c>
      <c r="H329" s="27">
        <v>2</v>
      </c>
      <c r="I329" s="25" t="s">
        <v>822</v>
      </c>
    </row>
    <row r="330" spans="1:9" s="6" customFormat="1" ht="69" hidden="1" customHeight="1" x14ac:dyDescent="0.35">
      <c r="A330" s="13"/>
      <c r="B330" s="20" t="s">
        <v>15</v>
      </c>
      <c r="C330" s="21">
        <v>30741</v>
      </c>
      <c r="D330" s="21" t="s">
        <v>12</v>
      </c>
      <c r="E330" s="22" t="s">
        <v>823</v>
      </c>
      <c r="F330" s="23">
        <v>36</v>
      </c>
      <c r="G330" s="23">
        <v>59.99</v>
      </c>
      <c r="H330" s="24">
        <v>2</v>
      </c>
      <c r="I330" s="25" t="s">
        <v>824</v>
      </c>
    </row>
    <row r="331" spans="1:9" s="6" customFormat="1" ht="69" hidden="1" customHeight="1" x14ac:dyDescent="0.35">
      <c r="A331" s="13"/>
      <c r="B331" s="20" t="s">
        <v>15</v>
      </c>
      <c r="C331" s="21">
        <v>30742</v>
      </c>
      <c r="D331" s="21" t="s">
        <v>12</v>
      </c>
      <c r="E331" s="22" t="s">
        <v>825</v>
      </c>
      <c r="F331" s="23">
        <v>7.8</v>
      </c>
      <c r="G331" s="23">
        <v>12.99</v>
      </c>
      <c r="H331" s="24">
        <v>5</v>
      </c>
      <c r="I331" s="25" t="s">
        <v>826</v>
      </c>
    </row>
    <row r="332" spans="1:9" s="6" customFormat="1" ht="69" hidden="1" customHeight="1" x14ac:dyDescent="0.35">
      <c r="A332" s="13"/>
      <c r="B332" s="20" t="s">
        <v>15</v>
      </c>
      <c r="C332" s="21">
        <v>30743</v>
      </c>
      <c r="D332" s="21" t="s">
        <v>21</v>
      </c>
      <c r="E332" s="22" t="s">
        <v>827</v>
      </c>
      <c r="F332" s="23">
        <v>15</v>
      </c>
      <c r="G332" s="23">
        <v>24.99</v>
      </c>
      <c r="H332" s="27">
        <v>2</v>
      </c>
      <c r="I332" s="25" t="s">
        <v>828</v>
      </c>
    </row>
    <row r="333" spans="1:9" s="6" customFormat="1" ht="69" hidden="1" customHeight="1" x14ac:dyDescent="0.35">
      <c r="A333" s="13"/>
      <c r="B333" s="20" t="s">
        <v>15</v>
      </c>
      <c r="C333" s="21">
        <v>30744</v>
      </c>
      <c r="D333" s="21" t="s">
        <v>12</v>
      </c>
      <c r="E333" s="22" t="s">
        <v>829</v>
      </c>
      <c r="F333" s="23">
        <v>7.8</v>
      </c>
      <c r="G333" s="23">
        <v>12.99</v>
      </c>
      <c r="H333" s="27">
        <v>6</v>
      </c>
      <c r="I333" s="25" t="s">
        <v>830</v>
      </c>
    </row>
    <row r="334" spans="1:9" s="6" customFormat="1" ht="69" hidden="1" customHeight="1" x14ac:dyDescent="0.35">
      <c r="A334" s="13"/>
      <c r="B334" s="20" t="s">
        <v>15</v>
      </c>
      <c r="C334" s="21">
        <v>30745</v>
      </c>
      <c r="D334" s="21" t="s">
        <v>21</v>
      </c>
      <c r="E334" s="22" t="s">
        <v>831</v>
      </c>
      <c r="F334" s="23">
        <v>16.2</v>
      </c>
      <c r="G334" s="23">
        <v>26.99</v>
      </c>
      <c r="H334" s="24">
        <v>4</v>
      </c>
      <c r="I334" s="25" t="s">
        <v>832</v>
      </c>
    </row>
    <row r="335" spans="1:9" s="6" customFormat="1" ht="69" hidden="1" customHeight="1" x14ac:dyDescent="0.35">
      <c r="A335" s="13"/>
      <c r="B335" s="20" t="s">
        <v>15</v>
      </c>
      <c r="C335" s="21">
        <v>30750</v>
      </c>
      <c r="D335" s="21" t="s">
        <v>21</v>
      </c>
      <c r="E335" s="22" t="s">
        <v>833</v>
      </c>
      <c r="F335" s="23">
        <v>13.2</v>
      </c>
      <c r="G335" s="23">
        <v>21.99</v>
      </c>
      <c r="H335" s="24">
        <v>12</v>
      </c>
      <c r="I335" s="25" t="s">
        <v>834</v>
      </c>
    </row>
    <row r="336" spans="1:9" s="6" customFormat="1" ht="69" hidden="1" customHeight="1" x14ac:dyDescent="0.35">
      <c r="A336" s="13"/>
      <c r="B336" s="20" t="s">
        <v>15</v>
      </c>
      <c r="C336" s="21">
        <v>30753</v>
      </c>
      <c r="D336" s="21" t="s">
        <v>21</v>
      </c>
      <c r="E336" s="22" t="s">
        <v>835</v>
      </c>
      <c r="F336" s="23">
        <v>18.600000000000001</v>
      </c>
      <c r="G336" s="23">
        <v>30.99</v>
      </c>
      <c r="H336" s="24">
        <v>4</v>
      </c>
      <c r="I336" s="25" t="s">
        <v>836</v>
      </c>
    </row>
    <row r="337" spans="1:12" s="6" customFormat="1" ht="69" hidden="1" customHeight="1" x14ac:dyDescent="0.35">
      <c r="A337" s="15"/>
      <c r="B337" s="20" t="s">
        <v>15</v>
      </c>
      <c r="C337" s="21">
        <v>30759</v>
      </c>
      <c r="D337" s="21" t="s">
        <v>21</v>
      </c>
      <c r="E337" s="82" t="s">
        <v>1859</v>
      </c>
      <c r="F337" s="80">
        <v>48</v>
      </c>
      <c r="G337" s="80">
        <v>79.989999999999995</v>
      </c>
      <c r="H337" s="24">
        <v>1</v>
      </c>
      <c r="I337" s="25" t="s">
        <v>837</v>
      </c>
      <c r="L337" s="76"/>
    </row>
    <row r="338" spans="1:12" s="6" customFormat="1" ht="69" hidden="1" customHeight="1" x14ac:dyDescent="0.35">
      <c r="A338" s="13"/>
      <c r="B338" s="20" t="s">
        <v>15</v>
      </c>
      <c r="C338" s="21">
        <v>30801</v>
      </c>
      <c r="D338" s="21" t="s">
        <v>12</v>
      </c>
      <c r="E338" s="22" t="s">
        <v>838</v>
      </c>
      <c r="F338" s="23">
        <v>20.95</v>
      </c>
      <c r="G338" s="23">
        <v>37.99</v>
      </c>
      <c r="H338" s="24">
        <v>6</v>
      </c>
      <c r="I338" s="25" t="s">
        <v>839</v>
      </c>
    </row>
    <row r="339" spans="1:12" s="6" customFormat="1" ht="69" hidden="1" customHeight="1" x14ac:dyDescent="0.35">
      <c r="A339" s="13"/>
      <c r="B339" s="20" t="s">
        <v>15</v>
      </c>
      <c r="C339" s="21">
        <v>30804</v>
      </c>
      <c r="D339" s="21" t="s">
        <v>12</v>
      </c>
      <c r="E339" s="22" t="s">
        <v>840</v>
      </c>
      <c r="F339" s="23">
        <v>39.049999999999997</v>
      </c>
      <c r="G339" s="23">
        <v>70.989999999999995</v>
      </c>
      <c r="H339" s="24">
        <v>3</v>
      </c>
      <c r="I339" s="25" t="s">
        <v>841</v>
      </c>
    </row>
    <row r="340" spans="1:12" s="6" customFormat="1" ht="69" hidden="1" customHeight="1" x14ac:dyDescent="0.35">
      <c r="A340" s="13"/>
      <c r="B340" s="20" t="s">
        <v>15</v>
      </c>
      <c r="C340" s="21">
        <v>30806</v>
      </c>
      <c r="D340" s="21" t="s">
        <v>21</v>
      </c>
      <c r="E340" s="22" t="s">
        <v>842</v>
      </c>
      <c r="F340" s="23">
        <v>23.16</v>
      </c>
      <c r="G340" s="23">
        <v>41.99</v>
      </c>
      <c r="H340" s="24">
        <v>6</v>
      </c>
      <c r="I340" s="25" t="s">
        <v>843</v>
      </c>
    </row>
    <row r="341" spans="1:12" s="6" customFormat="1" ht="69" hidden="1" customHeight="1" x14ac:dyDescent="0.35">
      <c r="A341" s="13"/>
      <c r="B341" s="20" t="s">
        <v>15</v>
      </c>
      <c r="C341" s="21">
        <v>30817</v>
      </c>
      <c r="D341" s="21" t="s">
        <v>18</v>
      </c>
      <c r="E341" s="22" t="s">
        <v>844</v>
      </c>
      <c r="F341" s="23">
        <v>35.200000000000003</v>
      </c>
      <c r="G341" s="23">
        <v>63.99</v>
      </c>
      <c r="H341" s="24">
        <v>6</v>
      </c>
      <c r="I341" s="25" t="s">
        <v>845</v>
      </c>
    </row>
    <row r="342" spans="1:12" s="6" customFormat="1" ht="69" hidden="1" customHeight="1" x14ac:dyDescent="0.35">
      <c r="A342" s="13"/>
      <c r="B342" s="20" t="s">
        <v>15</v>
      </c>
      <c r="C342" s="21">
        <v>30818</v>
      </c>
      <c r="D342" s="21" t="s">
        <v>12</v>
      </c>
      <c r="E342" s="22" t="s">
        <v>846</v>
      </c>
      <c r="F342" s="23">
        <v>7.75</v>
      </c>
      <c r="G342" s="23">
        <v>13.99</v>
      </c>
      <c r="H342" s="24">
        <v>4</v>
      </c>
      <c r="I342" s="25" t="s">
        <v>847</v>
      </c>
    </row>
    <row r="343" spans="1:12" s="6" customFormat="1" ht="69" hidden="1" customHeight="1" x14ac:dyDescent="0.35">
      <c r="A343" s="14"/>
      <c r="B343" s="20" t="s">
        <v>15</v>
      </c>
      <c r="C343" s="21">
        <v>30819</v>
      </c>
      <c r="D343" s="21" t="s">
        <v>12</v>
      </c>
      <c r="E343" s="22" t="s">
        <v>848</v>
      </c>
      <c r="F343" s="23">
        <v>12.1</v>
      </c>
      <c r="G343" s="23">
        <v>21.99</v>
      </c>
      <c r="H343" s="24">
        <v>4</v>
      </c>
      <c r="I343" s="25" t="s">
        <v>849</v>
      </c>
    </row>
    <row r="344" spans="1:12" s="6" customFormat="1" ht="69" hidden="1" customHeight="1" x14ac:dyDescent="0.35">
      <c r="A344" s="13"/>
      <c r="B344" s="20" t="s">
        <v>15</v>
      </c>
      <c r="C344" s="21">
        <v>30822</v>
      </c>
      <c r="D344" s="21" t="s">
        <v>21</v>
      </c>
      <c r="E344" s="22" t="s">
        <v>852</v>
      </c>
      <c r="F344" s="23">
        <v>20.95</v>
      </c>
      <c r="G344" s="23">
        <v>37.99</v>
      </c>
      <c r="H344" s="24">
        <v>6</v>
      </c>
      <c r="I344" s="25" t="s">
        <v>853</v>
      </c>
    </row>
    <row r="345" spans="1:12" s="6" customFormat="1" ht="69" hidden="1" customHeight="1" x14ac:dyDescent="0.35">
      <c r="A345" s="13"/>
      <c r="B345" s="20" t="s">
        <v>15</v>
      </c>
      <c r="C345" s="21">
        <v>30827</v>
      </c>
      <c r="D345" s="21" t="s">
        <v>18</v>
      </c>
      <c r="E345" s="22" t="s">
        <v>854</v>
      </c>
      <c r="F345" s="23">
        <v>16.2</v>
      </c>
      <c r="G345" s="23">
        <v>26.99</v>
      </c>
      <c r="H345" s="24">
        <v>6</v>
      </c>
      <c r="I345" s="25" t="s">
        <v>855</v>
      </c>
    </row>
    <row r="346" spans="1:12" s="6" customFormat="1" ht="69" hidden="1" customHeight="1" x14ac:dyDescent="0.35">
      <c r="A346" s="13"/>
      <c r="B346" s="20" t="s">
        <v>15</v>
      </c>
      <c r="C346" s="21">
        <v>30828</v>
      </c>
      <c r="D346" s="21" t="s">
        <v>12</v>
      </c>
      <c r="E346" s="22" t="s">
        <v>856</v>
      </c>
      <c r="F346" s="23">
        <v>21.6</v>
      </c>
      <c r="G346" s="23">
        <v>35.99</v>
      </c>
      <c r="H346" s="24">
        <v>6</v>
      </c>
      <c r="I346" s="25" t="s">
        <v>857</v>
      </c>
    </row>
    <row r="347" spans="1:12" s="6" customFormat="1" ht="69" hidden="1" customHeight="1" x14ac:dyDescent="0.35">
      <c r="A347" s="13"/>
      <c r="B347" s="20" t="s">
        <v>15</v>
      </c>
      <c r="C347" s="21">
        <v>30831</v>
      </c>
      <c r="D347" s="21" t="s">
        <v>12</v>
      </c>
      <c r="E347" s="22" t="s">
        <v>858</v>
      </c>
      <c r="F347" s="23">
        <v>42.6</v>
      </c>
      <c r="G347" s="23">
        <v>70.989999999999995</v>
      </c>
      <c r="H347" s="24">
        <v>2</v>
      </c>
      <c r="I347" s="25" t="s">
        <v>859</v>
      </c>
    </row>
    <row r="348" spans="1:12" s="6" customFormat="1" ht="69" hidden="1" customHeight="1" x14ac:dyDescent="0.35">
      <c r="A348" s="13"/>
      <c r="B348" s="20" t="s">
        <v>15</v>
      </c>
      <c r="C348" s="21">
        <v>30833</v>
      </c>
      <c r="D348" s="21" t="s">
        <v>18</v>
      </c>
      <c r="E348" s="22" t="s">
        <v>860</v>
      </c>
      <c r="F348" s="23">
        <v>15</v>
      </c>
      <c r="G348" s="23">
        <v>24.99</v>
      </c>
      <c r="H348" s="24">
        <v>2</v>
      </c>
      <c r="I348" s="25" t="s">
        <v>861</v>
      </c>
    </row>
    <row r="349" spans="1:12" s="6" customFormat="1" ht="69" hidden="1" customHeight="1" x14ac:dyDescent="0.35">
      <c r="A349" s="13"/>
      <c r="B349" s="20" t="s">
        <v>15</v>
      </c>
      <c r="C349" s="21">
        <v>30836</v>
      </c>
      <c r="D349" s="21" t="s">
        <v>12</v>
      </c>
      <c r="E349" s="22" t="s">
        <v>862</v>
      </c>
      <c r="F349" s="23">
        <v>36</v>
      </c>
      <c r="G349" s="23">
        <v>59.99</v>
      </c>
      <c r="H349" s="24">
        <v>6</v>
      </c>
      <c r="I349" s="25" t="s">
        <v>863</v>
      </c>
    </row>
    <row r="350" spans="1:12" s="6" customFormat="1" ht="69" hidden="1" customHeight="1" x14ac:dyDescent="0.35">
      <c r="A350" s="13"/>
      <c r="B350" s="20" t="s">
        <v>15</v>
      </c>
      <c r="C350" s="21">
        <v>30837</v>
      </c>
      <c r="D350" s="21" t="s">
        <v>12</v>
      </c>
      <c r="E350" s="22" t="s">
        <v>864</v>
      </c>
      <c r="F350" s="23">
        <v>16.2</v>
      </c>
      <c r="G350" s="23">
        <v>26.99</v>
      </c>
      <c r="H350" s="24">
        <v>6</v>
      </c>
      <c r="I350" s="25" t="s">
        <v>865</v>
      </c>
    </row>
    <row r="351" spans="1:12" s="6" customFormat="1" ht="69" hidden="1" customHeight="1" x14ac:dyDescent="0.35">
      <c r="A351" s="13"/>
      <c r="B351" s="20" t="s">
        <v>15</v>
      </c>
      <c r="C351" s="21">
        <v>30838</v>
      </c>
      <c r="D351" s="21" t="s">
        <v>12</v>
      </c>
      <c r="E351" s="22" t="s">
        <v>866</v>
      </c>
      <c r="F351" s="23">
        <v>28.2</v>
      </c>
      <c r="G351" s="23">
        <v>46.99</v>
      </c>
      <c r="H351" s="27">
        <v>4</v>
      </c>
      <c r="I351" s="25" t="s">
        <v>867</v>
      </c>
    </row>
    <row r="352" spans="1:12" s="6" customFormat="1" ht="69" hidden="1" customHeight="1" x14ac:dyDescent="0.35">
      <c r="A352" s="15"/>
      <c r="B352" s="20" t="s">
        <v>15</v>
      </c>
      <c r="C352" s="21">
        <v>30845</v>
      </c>
      <c r="D352" s="21" t="s">
        <v>18</v>
      </c>
      <c r="E352" s="22" t="s">
        <v>869</v>
      </c>
      <c r="F352" s="23">
        <v>41.9</v>
      </c>
      <c r="G352" s="23">
        <v>75.989999999999995</v>
      </c>
      <c r="H352" s="24">
        <v>1</v>
      </c>
      <c r="I352" s="25" t="s">
        <v>853</v>
      </c>
    </row>
    <row r="353" spans="1:9" s="6" customFormat="1" ht="69" hidden="1" customHeight="1" x14ac:dyDescent="0.35">
      <c r="A353" s="13"/>
      <c r="B353" s="20" t="s">
        <v>15</v>
      </c>
      <c r="C353" s="21">
        <v>30901</v>
      </c>
      <c r="D353" s="21" t="s">
        <v>12</v>
      </c>
      <c r="E353" s="22" t="s">
        <v>870</v>
      </c>
      <c r="F353" s="23">
        <v>15</v>
      </c>
      <c r="G353" s="23">
        <v>24.99</v>
      </c>
      <c r="H353" s="24">
        <v>5</v>
      </c>
      <c r="I353" s="25" t="s">
        <v>871</v>
      </c>
    </row>
    <row r="354" spans="1:9" s="6" customFormat="1" ht="69" hidden="1" customHeight="1" x14ac:dyDescent="0.35">
      <c r="A354" s="13"/>
      <c r="B354" s="20" t="s">
        <v>15</v>
      </c>
      <c r="C354" s="21">
        <v>30904</v>
      </c>
      <c r="D354" s="21" t="s">
        <v>12</v>
      </c>
      <c r="E354" s="22" t="s">
        <v>872</v>
      </c>
      <c r="F354" s="23">
        <v>18.600000000000001</v>
      </c>
      <c r="G354" s="23">
        <v>30.99</v>
      </c>
      <c r="H354" s="24">
        <v>5</v>
      </c>
      <c r="I354" s="25" t="s">
        <v>873</v>
      </c>
    </row>
    <row r="355" spans="1:9" s="6" customFormat="1" ht="69" hidden="1" customHeight="1" x14ac:dyDescent="0.35">
      <c r="A355" s="13"/>
      <c r="B355" s="20" t="s">
        <v>15</v>
      </c>
      <c r="C355" s="21">
        <v>30905</v>
      </c>
      <c r="D355" s="21" t="s">
        <v>12</v>
      </c>
      <c r="E355" s="22" t="s">
        <v>874</v>
      </c>
      <c r="F355" s="23">
        <v>19.8</v>
      </c>
      <c r="G355" s="23">
        <v>32.99</v>
      </c>
      <c r="H355" s="24">
        <v>4</v>
      </c>
      <c r="I355" s="25" t="s">
        <v>875</v>
      </c>
    </row>
    <row r="356" spans="1:9" s="6" customFormat="1" ht="69" hidden="1" customHeight="1" x14ac:dyDescent="0.35">
      <c r="A356" s="13"/>
      <c r="B356" s="20" t="s">
        <v>15</v>
      </c>
      <c r="C356" s="21">
        <v>30906</v>
      </c>
      <c r="D356" s="21" t="s">
        <v>12</v>
      </c>
      <c r="E356" s="22" t="s">
        <v>876</v>
      </c>
      <c r="F356" s="23">
        <v>25.2</v>
      </c>
      <c r="G356" s="23">
        <v>41.99</v>
      </c>
      <c r="H356" s="24">
        <v>6</v>
      </c>
      <c r="I356" s="25" t="s">
        <v>877</v>
      </c>
    </row>
    <row r="357" spans="1:9" s="6" customFormat="1" ht="69" hidden="1" customHeight="1" x14ac:dyDescent="0.35">
      <c r="A357" s="13"/>
      <c r="B357" s="20" t="s">
        <v>15</v>
      </c>
      <c r="C357" s="21">
        <v>30909</v>
      </c>
      <c r="D357" s="21" t="s">
        <v>12</v>
      </c>
      <c r="E357" s="22" t="s">
        <v>878</v>
      </c>
      <c r="F357" s="23">
        <v>25.2</v>
      </c>
      <c r="G357" s="23">
        <v>41.99</v>
      </c>
      <c r="H357" s="24">
        <v>6</v>
      </c>
      <c r="I357" s="25" t="s">
        <v>879</v>
      </c>
    </row>
    <row r="358" spans="1:9" s="6" customFormat="1" ht="69" hidden="1" customHeight="1" x14ac:dyDescent="0.35">
      <c r="A358" s="13"/>
      <c r="B358" s="20" t="s">
        <v>15</v>
      </c>
      <c r="C358" s="21">
        <v>31003</v>
      </c>
      <c r="D358" s="21" t="s">
        <v>21</v>
      </c>
      <c r="E358" s="22" t="s">
        <v>880</v>
      </c>
      <c r="F358" s="23">
        <v>11.4</v>
      </c>
      <c r="G358" s="23">
        <v>18.989999999999998</v>
      </c>
      <c r="H358" s="24">
        <v>12</v>
      </c>
      <c r="I358" s="25" t="s">
        <v>881</v>
      </c>
    </row>
    <row r="359" spans="1:9" s="6" customFormat="1" ht="69" hidden="1" customHeight="1" x14ac:dyDescent="0.35">
      <c r="A359" s="13"/>
      <c r="B359" s="20" t="s">
        <v>15</v>
      </c>
      <c r="C359" s="21">
        <v>31004</v>
      </c>
      <c r="D359" s="21" t="s">
        <v>21</v>
      </c>
      <c r="E359" s="22" t="s">
        <v>882</v>
      </c>
      <c r="F359" s="23">
        <v>15</v>
      </c>
      <c r="G359" s="23">
        <v>24.99</v>
      </c>
      <c r="H359" s="24">
        <v>12</v>
      </c>
      <c r="I359" s="25" t="s">
        <v>883</v>
      </c>
    </row>
    <row r="360" spans="1:9" s="6" customFormat="1" ht="69" hidden="1" customHeight="1" x14ac:dyDescent="0.35">
      <c r="A360" s="13"/>
      <c r="B360" s="20" t="s">
        <v>15</v>
      </c>
      <c r="C360" s="21">
        <v>31006</v>
      </c>
      <c r="D360" s="21" t="s">
        <v>21</v>
      </c>
      <c r="E360" s="22" t="s">
        <v>884</v>
      </c>
      <c r="F360" s="23">
        <v>15</v>
      </c>
      <c r="G360" s="23">
        <v>24.99</v>
      </c>
      <c r="H360" s="24">
        <v>12</v>
      </c>
      <c r="I360" s="25" t="s">
        <v>885</v>
      </c>
    </row>
    <row r="361" spans="1:9" s="6" customFormat="1" ht="69" hidden="1" customHeight="1" x14ac:dyDescent="0.35">
      <c r="A361" s="13"/>
      <c r="B361" s="20" t="s">
        <v>15</v>
      </c>
      <c r="C361" s="21">
        <v>31008</v>
      </c>
      <c r="D361" s="21" t="s">
        <v>21</v>
      </c>
      <c r="E361" s="22" t="s">
        <v>886</v>
      </c>
      <c r="F361" s="23">
        <v>15</v>
      </c>
      <c r="G361" s="23">
        <v>24.99</v>
      </c>
      <c r="H361" s="24">
        <v>6</v>
      </c>
      <c r="I361" s="25" t="s">
        <v>887</v>
      </c>
    </row>
    <row r="362" spans="1:9" s="6" customFormat="1" ht="69" hidden="1" customHeight="1" x14ac:dyDescent="0.35">
      <c r="A362" s="13"/>
      <c r="B362" s="20" t="s">
        <v>15</v>
      </c>
      <c r="C362" s="21">
        <v>31009</v>
      </c>
      <c r="D362" s="21" t="s">
        <v>21</v>
      </c>
      <c r="E362" s="22" t="s">
        <v>888</v>
      </c>
      <c r="F362" s="23">
        <v>15</v>
      </c>
      <c r="G362" s="23">
        <v>24.99</v>
      </c>
      <c r="H362" s="24">
        <v>6</v>
      </c>
      <c r="I362" s="25" t="s">
        <v>889</v>
      </c>
    </row>
    <row r="363" spans="1:9" s="6" customFormat="1" ht="69" hidden="1" customHeight="1" x14ac:dyDescent="0.35">
      <c r="A363" s="13"/>
      <c r="B363" s="20" t="s">
        <v>15</v>
      </c>
      <c r="C363" s="21">
        <v>31010</v>
      </c>
      <c r="D363" s="21" t="s">
        <v>21</v>
      </c>
      <c r="E363" s="22" t="s">
        <v>890</v>
      </c>
      <c r="F363" s="23">
        <v>15</v>
      </c>
      <c r="G363" s="23">
        <v>24.99</v>
      </c>
      <c r="H363" s="24">
        <v>6</v>
      </c>
      <c r="I363" s="25" t="s">
        <v>891</v>
      </c>
    </row>
    <row r="364" spans="1:9" s="6" customFormat="1" ht="69" hidden="1" customHeight="1" x14ac:dyDescent="0.35">
      <c r="A364" s="13"/>
      <c r="B364" s="20" t="s">
        <v>15</v>
      </c>
      <c r="C364" s="21">
        <v>31321</v>
      </c>
      <c r="D364" s="21" t="s">
        <v>12</v>
      </c>
      <c r="E364" s="22" t="s">
        <v>892</v>
      </c>
      <c r="F364" s="23">
        <v>13.8</v>
      </c>
      <c r="G364" s="23">
        <v>24.99</v>
      </c>
      <c r="H364" s="27">
        <v>6</v>
      </c>
      <c r="I364" s="25" t="s">
        <v>893</v>
      </c>
    </row>
    <row r="365" spans="1:9" s="6" customFormat="1" ht="69" hidden="1" customHeight="1" x14ac:dyDescent="0.35">
      <c r="A365" s="13"/>
      <c r="B365" s="20"/>
      <c r="C365" s="21">
        <v>31322</v>
      </c>
      <c r="D365" s="21" t="s">
        <v>12</v>
      </c>
      <c r="E365" s="22" t="s">
        <v>894</v>
      </c>
      <c r="F365" s="23">
        <v>13.8</v>
      </c>
      <c r="G365" s="23">
        <v>24.99</v>
      </c>
      <c r="H365" s="27">
        <v>6</v>
      </c>
      <c r="I365" s="25" t="s">
        <v>895</v>
      </c>
    </row>
    <row r="366" spans="1:9" s="6" customFormat="1" ht="69" hidden="1" customHeight="1" x14ac:dyDescent="0.35">
      <c r="A366" s="13"/>
      <c r="B366" s="20" t="s">
        <v>15</v>
      </c>
      <c r="C366" s="21">
        <v>31324</v>
      </c>
      <c r="D366" s="21" t="s">
        <v>12</v>
      </c>
      <c r="E366" s="22" t="s">
        <v>896</v>
      </c>
      <c r="F366" s="23">
        <v>13.8</v>
      </c>
      <c r="G366" s="23">
        <v>24.99</v>
      </c>
      <c r="H366" s="27">
        <v>6</v>
      </c>
      <c r="I366" s="25" t="s">
        <v>897</v>
      </c>
    </row>
    <row r="367" spans="1:9" s="6" customFormat="1" ht="69" hidden="1" customHeight="1" x14ac:dyDescent="0.35">
      <c r="A367" s="13"/>
      <c r="B367" s="20" t="s">
        <v>15</v>
      </c>
      <c r="C367" s="21">
        <v>31325</v>
      </c>
      <c r="D367" s="21" t="s">
        <v>18</v>
      </c>
      <c r="E367" s="22" t="s">
        <v>898</v>
      </c>
      <c r="F367" s="23">
        <v>13.8</v>
      </c>
      <c r="G367" s="23">
        <v>24.99</v>
      </c>
      <c r="H367" s="27">
        <v>6</v>
      </c>
      <c r="I367" s="25" t="s">
        <v>899</v>
      </c>
    </row>
    <row r="368" spans="1:9" s="6" customFormat="1" ht="69" hidden="1" customHeight="1" x14ac:dyDescent="0.35">
      <c r="A368" s="13"/>
      <c r="B368" s="20" t="s">
        <v>15</v>
      </c>
      <c r="C368" s="21">
        <v>31341</v>
      </c>
      <c r="D368" s="21" t="s">
        <v>21</v>
      </c>
      <c r="E368" s="22" t="s">
        <v>900</v>
      </c>
      <c r="F368" s="23">
        <v>10.45</v>
      </c>
      <c r="G368" s="23">
        <v>18.989999999999998</v>
      </c>
      <c r="H368" s="27">
        <v>8</v>
      </c>
      <c r="I368" s="25" t="s">
        <v>901</v>
      </c>
    </row>
    <row r="369" spans="1:9" s="6" customFormat="1" ht="69" hidden="1" customHeight="1" x14ac:dyDescent="0.35">
      <c r="A369" s="13"/>
      <c r="B369" s="20" t="s">
        <v>15</v>
      </c>
      <c r="C369" s="21">
        <v>31341</v>
      </c>
      <c r="D369" s="21" t="s">
        <v>18</v>
      </c>
      <c r="E369" s="22" t="s">
        <v>938</v>
      </c>
      <c r="F369" s="23">
        <v>62.7</v>
      </c>
      <c r="G369" s="23">
        <v>113.99</v>
      </c>
      <c r="H369" s="24">
        <v>1</v>
      </c>
      <c r="I369" s="25" t="s">
        <v>901</v>
      </c>
    </row>
    <row r="370" spans="1:9" s="6" customFormat="1" ht="69" hidden="1" customHeight="1" x14ac:dyDescent="0.35">
      <c r="A370" s="13"/>
      <c r="B370" s="20" t="s">
        <v>15</v>
      </c>
      <c r="C370" s="21">
        <v>31342</v>
      </c>
      <c r="D370" s="21" t="s">
        <v>12</v>
      </c>
      <c r="E370" s="22" t="s">
        <v>902</v>
      </c>
      <c r="F370" s="23">
        <v>10.45</v>
      </c>
      <c r="G370" s="23">
        <v>18.989999999999998</v>
      </c>
      <c r="H370" s="27">
        <v>8</v>
      </c>
      <c r="I370" s="25" t="s">
        <v>903</v>
      </c>
    </row>
    <row r="371" spans="1:9" s="6" customFormat="1" ht="69" hidden="1" customHeight="1" x14ac:dyDescent="0.35">
      <c r="A371" s="13"/>
      <c r="B371" s="20" t="s">
        <v>15</v>
      </c>
      <c r="C371" s="21">
        <v>31343</v>
      </c>
      <c r="D371" s="21" t="s">
        <v>12</v>
      </c>
      <c r="E371" s="22" t="s">
        <v>904</v>
      </c>
      <c r="F371" s="23">
        <v>10.45</v>
      </c>
      <c r="G371" s="23">
        <v>18.989999999999998</v>
      </c>
      <c r="H371" s="27">
        <v>8</v>
      </c>
      <c r="I371" s="25" t="s">
        <v>905</v>
      </c>
    </row>
    <row r="372" spans="1:9" s="6" customFormat="1" ht="69" hidden="1" customHeight="1" x14ac:dyDescent="0.35">
      <c r="A372" s="13"/>
      <c r="B372" s="20" t="s">
        <v>15</v>
      </c>
      <c r="C372" s="21">
        <v>31344</v>
      </c>
      <c r="D372" s="21" t="s">
        <v>12</v>
      </c>
      <c r="E372" s="22" t="s">
        <v>906</v>
      </c>
      <c r="F372" s="23">
        <v>10.45</v>
      </c>
      <c r="G372" s="23">
        <v>18.989999999999998</v>
      </c>
      <c r="H372" s="27">
        <v>8</v>
      </c>
      <c r="I372" s="25" t="s">
        <v>907</v>
      </c>
    </row>
    <row r="373" spans="1:9" s="6" customFormat="1" ht="69" hidden="1" customHeight="1" x14ac:dyDescent="0.35">
      <c r="A373" s="13"/>
      <c r="B373" s="20" t="s">
        <v>15</v>
      </c>
      <c r="C373" s="21">
        <v>31345</v>
      </c>
      <c r="D373" s="21" t="s">
        <v>12</v>
      </c>
      <c r="E373" s="22" t="s">
        <v>908</v>
      </c>
      <c r="F373" s="23">
        <v>10.45</v>
      </c>
      <c r="G373" s="23">
        <v>18.989999999999998</v>
      </c>
      <c r="H373" s="27">
        <v>8</v>
      </c>
      <c r="I373" s="25" t="s">
        <v>909</v>
      </c>
    </row>
    <row r="374" spans="1:9" s="6" customFormat="1" ht="69" hidden="1" customHeight="1" x14ac:dyDescent="0.35">
      <c r="A374" s="13"/>
      <c r="B374" s="20" t="s">
        <v>15</v>
      </c>
      <c r="C374" s="21">
        <v>31346</v>
      </c>
      <c r="D374" s="21" t="s">
        <v>12</v>
      </c>
      <c r="E374" s="22" t="s">
        <v>910</v>
      </c>
      <c r="F374" s="23">
        <v>10.45</v>
      </c>
      <c r="G374" s="23">
        <v>18.989999999999998</v>
      </c>
      <c r="H374" s="27">
        <v>8</v>
      </c>
      <c r="I374" s="25" t="s">
        <v>911</v>
      </c>
    </row>
    <row r="375" spans="1:9" s="6" customFormat="1" ht="69" hidden="1" customHeight="1" x14ac:dyDescent="0.35">
      <c r="A375" s="13"/>
      <c r="B375" s="20" t="s">
        <v>15</v>
      </c>
      <c r="C375" s="21">
        <v>31347</v>
      </c>
      <c r="D375" s="21" t="s">
        <v>12</v>
      </c>
      <c r="E375" s="22" t="s">
        <v>912</v>
      </c>
      <c r="F375" s="23">
        <v>10.45</v>
      </c>
      <c r="G375" s="23">
        <v>18.989999999999998</v>
      </c>
      <c r="H375" s="27">
        <v>8</v>
      </c>
      <c r="I375" s="25" t="s">
        <v>913</v>
      </c>
    </row>
    <row r="376" spans="1:9" s="6" customFormat="1" ht="69" hidden="1" customHeight="1" x14ac:dyDescent="0.35">
      <c r="A376" s="13"/>
      <c r="B376" s="20" t="s">
        <v>15</v>
      </c>
      <c r="C376" s="21">
        <v>31348</v>
      </c>
      <c r="D376" s="21" t="s">
        <v>12</v>
      </c>
      <c r="E376" s="22" t="s">
        <v>914</v>
      </c>
      <c r="F376" s="23">
        <v>10.45</v>
      </c>
      <c r="G376" s="23">
        <v>18.989999999999998</v>
      </c>
      <c r="H376" s="27">
        <v>8</v>
      </c>
      <c r="I376" s="25" t="s">
        <v>915</v>
      </c>
    </row>
    <row r="377" spans="1:9" s="6" customFormat="1" ht="69" hidden="1" customHeight="1" x14ac:dyDescent="0.35">
      <c r="A377" s="13"/>
      <c r="B377" s="20" t="s">
        <v>15</v>
      </c>
      <c r="C377" s="21">
        <v>31349</v>
      </c>
      <c r="D377" s="21" t="s">
        <v>12</v>
      </c>
      <c r="E377" s="22" t="s">
        <v>916</v>
      </c>
      <c r="F377" s="23">
        <v>10.45</v>
      </c>
      <c r="G377" s="23">
        <v>18.989999999999998</v>
      </c>
      <c r="H377" s="27">
        <v>8</v>
      </c>
      <c r="I377" s="25" t="s">
        <v>917</v>
      </c>
    </row>
    <row r="378" spans="1:9" s="6" customFormat="1" ht="69" hidden="1" customHeight="1" x14ac:dyDescent="0.35">
      <c r="A378" s="13"/>
      <c r="B378" s="20" t="s">
        <v>15</v>
      </c>
      <c r="C378" s="21">
        <v>31352</v>
      </c>
      <c r="D378" s="21" t="s">
        <v>18</v>
      </c>
      <c r="E378" s="22" t="s">
        <v>918</v>
      </c>
      <c r="F378" s="23">
        <v>7.75</v>
      </c>
      <c r="G378" s="23">
        <v>13.99</v>
      </c>
      <c r="H378" s="27">
        <v>8</v>
      </c>
      <c r="I378" s="25" t="s">
        <v>919</v>
      </c>
    </row>
    <row r="379" spans="1:9" s="6" customFormat="1" ht="69" hidden="1" customHeight="1" x14ac:dyDescent="0.35">
      <c r="A379" s="13"/>
      <c r="B379" s="20" t="s">
        <v>15</v>
      </c>
      <c r="C379" s="21">
        <v>31353</v>
      </c>
      <c r="D379" s="21" t="s">
        <v>18</v>
      </c>
      <c r="E379" s="22" t="s">
        <v>920</v>
      </c>
      <c r="F379" s="23">
        <v>5.56</v>
      </c>
      <c r="G379" s="23">
        <v>9.99</v>
      </c>
      <c r="H379" s="27">
        <v>6</v>
      </c>
      <c r="I379" s="25" t="s">
        <v>921</v>
      </c>
    </row>
    <row r="380" spans="1:9" s="6" customFormat="1" ht="69" hidden="1" customHeight="1" x14ac:dyDescent="0.35">
      <c r="A380" s="13"/>
      <c r="B380" s="20" t="s">
        <v>15</v>
      </c>
      <c r="C380" s="21">
        <v>31355</v>
      </c>
      <c r="D380" s="21" t="s">
        <v>18</v>
      </c>
      <c r="E380" s="22" t="s">
        <v>922</v>
      </c>
      <c r="F380" s="23">
        <v>5.56</v>
      </c>
      <c r="G380" s="23">
        <v>9.99</v>
      </c>
      <c r="H380" s="27">
        <v>6</v>
      </c>
      <c r="I380" s="25" t="s">
        <v>923</v>
      </c>
    </row>
    <row r="381" spans="1:9" s="6" customFormat="1" ht="69" hidden="1" customHeight="1" x14ac:dyDescent="0.35">
      <c r="A381" s="13"/>
      <c r="B381" s="20" t="s">
        <v>15</v>
      </c>
      <c r="C381" s="21">
        <v>31356</v>
      </c>
      <c r="D381" s="21" t="s">
        <v>18</v>
      </c>
      <c r="E381" s="22" t="s">
        <v>924</v>
      </c>
      <c r="F381" s="23">
        <v>5.56</v>
      </c>
      <c r="G381" s="23">
        <v>9.99</v>
      </c>
      <c r="H381" s="27">
        <v>6</v>
      </c>
      <c r="I381" s="25" t="s">
        <v>925</v>
      </c>
    </row>
    <row r="382" spans="1:9" s="6" customFormat="1" ht="69" hidden="1" customHeight="1" x14ac:dyDescent="0.35">
      <c r="A382" s="13"/>
      <c r="B382" s="20" t="s">
        <v>15</v>
      </c>
      <c r="C382" s="21">
        <v>31357</v>
      </c>
      <c r="D382" s="21" t="s">
        <v>18</v>
      </c>
      <c r="E382" s="22" t="s">
        <v>926</v>
      </c>
      <c r="F382" s="23">
        <v>5.56</v>
      </c>
      <c r="G382" s="23">
        <v>9.99</v>
      </c>
      <c r="H382" s="27">
        <v>6</v>
      </c>
      <c r="I382" s="25" t="s">
        <v>927</v>
      </c>
    </row>
    <row r="383" spans="1:9" s="6" customFormat="1" ht="69" hidden="1" customHeight="1" x14ac:dyDescent="0.35">
      <c r="A383" s="13"/>
      <c r="B383" s="20" t="s">
        <v>15</v>
      </c>
      <c r="C383" s="21">
        <v>31358</v>
      </c>
      <c r="D383" s="21" t="s">
        <v>18</v>
      </c>
      <c r="E383" s="22" t="s">
        <v>928</v>
      </c>
      <c r="F383" s="23">
        <v>5.56</v>
      </c>
      <c r="G383" s="23">
        <v>9.99</v>
      </c>
      <c r="H383" s="27">
        <v>6</v>
      </c>
      <c r="I383" s="25" t="s">
        <v>929</v>
      </c>
    </row>
    <row r="384" spans="1:9" s="6" customFormat="1" ht="69" hidden="1" customHeight="1" x14ac:dyDescent="0.35">
      <c r="A384" s="13"/>
      <c r="B384" s="20" t="s">
        <v>15</v>
      </c>
      <c r="C384" s="21">
        <v>31470</v>
      </c>
      <c r="D384" s="21" t="s">
        <v>18</v>
      </c>
      <c r="E384" s="22" t="s">
        <v>930</v>
      </c>
      <c r="F384" s="23">
        <v>11.55</v>
      </c>
      <c r="G384" s="23">
        <v>20.99</v>
      </c>
      <c r="H384" s="27">
        <v>6</v>
      </c>
      <c r="I384" s="25" t="s">
        <v>931</v>
      </c>
    </row>
    <row r="385" spans="1:12" s="6" customFormat="1" ht="69" hidden="1" customHeight="1" x14ac:dyDescent="0.35">
      <c r="A385" s="13"/>
      <c r="B385" s="20" t="s">
        <v>15</v>
      </c>
      <c r="C385" s="21">
        <v>31531</v>
      </c>
      <c r="D385" s="21" t="s">
        <v>12</v>
      </c>
      <c r="E385" s="22" t="s">
        <v>932</v>
      </c>
      <c r="F385" s="23">
        <v>5.56</v>
      </c>
      <c r="G385" s="23">
        <v>9.99</v>
      </c>
      <c r="H385" s="27">
        <v>6</v>
      </c>
      <c r="I385" s="25" t="s">
        <v>933</v>
      </c>
    </row>
    <row r="386" spans="1:12" s="6" customFormat="1" ht="69" hidden="1" customHeight="1" x14ac:dyDescent="0.35">
      <c r="A386" s="13"/>
      <c r="B386" s="20" t="s">
        <v>15</v>
      </c>
      <c r="C386" s="21">
        <v>31532</v>
      </c>
      <c r="D386" s="21" t="s">
        <v>18</v>
      </c>
      <c r="E386" s="22" t="s">
        <v>934</v>
      </c>
      <c r="F386" s="23">
        <v>5.56</v>
      </c>
      <c r="G386" s="23">
        <v>9.99</v>
      </c>
      <c r="H386" s="27">
        <v>6</v>
      </c>
      <c r="I386" s="26" t="s">
        <v>935</v>
      </c>
    </row>
    <row r="387" spans="1:12" s="6" customFormat="1" ht="69" hidden="1" customHeight="1" x14ac:dyDescent="0.35">
      <c r="A387" s="13"/>
      <c r="B387" s="20" t="s">
        <v>15</v>
      </c>
      <c r="C387" s="21">
        <v>31533</v>
      </c>
      <c r="D387" s="21" t="s">
        <v>18</v>
      </c>
      <c r="E387" s="22" t="s">
        <v>936</v>
      </c>
      <c r="F387" s="23">
        <v>5.56</v>
      </c>
      <c r="G387" s="23">
        <v>9.99</v>
      </c>
      <c r="H387" s="27">
        <v>6</v>
      </c>
      <c r="I387" s="25" t="s">
        <v>937</v>
      </c>
    </row>
    <row r="388" spans="1:12" s="6" customFormat="1" ht="69" hidden="1" customHeight="1" x14ac:dyDescent="0.35">
      <c r="A388" s="13"/>
      <c r="B388" s="20" t="s">
        <v>15</v>
      </c>
      <c r="C388" s="21">
        <v>31700</v>
      </c>
      <c r="D388" s="21" t="s">
        <v>12</v>
      </c>
      <c r="E388" s="22" t="s">
        <v>939</v>
      </c>
      <c r="F388" s="23">
        <v>154.05000000000001</v>
      </c>
      <c r="G388" s="23">
        <v>279.99</v>
      </c>
      <c r="H388" s="24">
        <v>1</v>
      </c>
      <c r="I388" s="26" t="s">
        <v>940</v>
      </c>
      <c r="L388" s="76"/>
    </row>
    <row r="389" spans="1:12" s="6" customFormat="1" ht="69" hidden="1" customHeight="1" x14ac:dyDescent="0.35">
      <c r="A389" s="13"/>
      <c r="B389" s="20" t="s">
        <v>15</v>
      </c>
      <c r="C389" s="21">
        <v>31701</v>
      </c>
      <c r="D389" s="21" t="s">
        <v>12</v>
      </c>
      <c r="E389" s="22" t="s">
        <v>941</v>
      </c>
      <c r="F389" s="23">
        <v>154.05000000000001</v>
      </c>
      <c r="G389" s="23">
        <v>279.99</v>
      </c>
      <c r="H389" s="24">
        <v>1</v>
      </c>
      <c r="I389" s="25" t="s">
        <v>942</v>
      </c>
      <c r="L389" s="76"/>
    </row>
    <row r="390" spans="1:12" s="6" customFormat="1" ht="69" hidden="1" customHeight="1" x14ac:dyDescent="0.35">
      <c r="A390" s="13"/>
      <c r="B390" s="20" t="s">
        <v>15</v>
      </c>
      <c r="C390" s="21">
        <v>31703</v>
      </c>
      <c r="D390" s="21" t="s">
        <v>18</v>
      </c>
      <c r="E390" s="22" t="s">
        <v>943</v>
      </c>
      <c r="F390" s="23">
        <v>24.26</v>
      </c>
      <c r="G390" s="23">
        <v>43.99</v>
      </c>
      <c r="H390" s="24">
        <v>6</v>
      </c>
      <c r="I390" s="25" t="s">
        <v>944</v>
      </c>
      <c r="L390" s="76"/>
    </row>
    <row r="391" spans="1:12" s="6" customFormat="1" ht="69" hidden="1" customHeight="1" x14ac:dyDescent="0.35">
      <c r="A391" s="13"/>
      <c r="B391" s="20" t="s">
        <v>15</v>
      </c>
      <c r="C391" s="21">
        <v>31707</v>
      </c>
      <c r="D391" s="21" t="s">
        <v>18</v>
      </c>
      <c r="E391" s="22" t="s">
        <v>945</v>
      </c>
      <c r="F391" s="23">
        <v>24.26</v>
      </c>
      <c r="G391" s="23">
        <v>43.99</v>
      </c>
      <c r="H391" s="24">
        <v>6</v>
      </c>
      <c r="I391" s="26" t="s">
        <v>946</v>
      </c>
      <c r="L391" s="76"/>
    </row>
    <row r="392" spans="1:12" s="6" customFormat="1" ht="69" hidden="1" customHeight="1" x14ac:dyDescent="0.35">
      <c r="A392" s="14"/>
      <c r="B392" s="20" t="s">
        <v>15</v>
      </c>
      <c r="C392" s="21">
        <v>31708</v>
      </c>
      <c r="D392" s="21" t="s">
        <v>18</v>
      </c>
      <c r="E392" s="22" t="s">
        <v>947</v>
      </c>
      <c r="F392" s="23">
        <v>24.26</v>
      </c>
      <c r="G392" s="23">
        <v>43.99</v>
      </c>
      <c r="H392" s="24">
        <v>6</v>
      </c>
      <c r="I392" s="25" t="s">
        <v>948</v>
      </c>
      <c r="L392" s="76"/>
    </row>
    <row r="393" spans="1:12" s="6" customFormat="1" ht="69" hidden="1" customHeight="1" x14ac:dyDescent="0.35">
      <c r="A393" s="14"/>
      <c r="B393" s="20" t="s">
        <v>15</v>
      </c>
      <c r="C393" s="21">
        <v>31711</v>
      </c>
      <c r="D393" s="21" t="s">
        <v>21</v>
      </c>
      <c r="E393" s="22" t="s">
        <v>949</v>
      </c>
      <c r="F393" s="23">
        <v>33</v>
      </c>
      <c r="G393" s="23">
        <v>59.99</v>
      </c>
      <c r="H393" s="24">
        <v>4</v>
      </c>
      <c r="I393" s="25" t="s">
        <v>950</v>
      </c>
      <c r="L393" s="76"/>
    </row>
    <row r="394" spans="1:12" s="6" customFormat="1" ht="69" hidden="1" customHeight="1" x14ac:dyDescent="0.35">
      <c r="A394" s="13"/>
      <c r="B394" s="20" t="s">
        <v>15</v>
      </c>
      <c r="C394" s="21">
        <v>31712</v>
      </c>
      <c r="D394" s="21" t="s">
        <v>12</v>
      </c>
      <c r="E394" s="22" t="s">
        <v>951</v>
      </c>
      <c r="F394" s="23">
        <v>19.8</v>
      </c>
      <c r="G394" s="23">
        <v>35.99</v>
      </c>
      <c r="H394" s="27">
        <v>6</v>
      </c>
      <c r="I394" s="26" t="s">
        <v>952</v>
      </c>
      <c r="L394" s="76"/>
    </row>
    <row r="395" spans="1:12" s="6" customFormat="1" ht="69" hidden="1" customHeight="1" x14ac:dyDescent="0.35">
      <c r="A395" s="13"/>
      <c r="B395" s="20" t="s">
        <v>15</v>
      </c>
      <c r="C395" s="21">
        <v>31715</v>
      </c>
      <c r="D395" s="21" t="s">
        <v>12</v>
      </c>
      <c r="E395" s="22" t="s">
        <v>953</v>
      </c>
      <c r="F395" s="23">
        <v>13.8</v>
      </c>
      <c r="G395" s="23">
        <v>24.99</v>
      </c>
      <c r="H395" s="24">
        <v>12</v>
      </c>
      <c r="I395" s="25" t="s">
        <v>954</v>
      </c>
      <c r="L395" s="76"/>
    </row>
    <row r="396" spans="1:12" s="6" customFormat="1" ht="69" hidden="1" customHeight="1" x14ac:dyDescent="0.35">
      <c r="A396" s="13"/>
      <c r="B396" s="20" t="s">
        <v>15</v>
      </c>
      <c r="C396" s="21">
        <v>31716</v>
      </c>
      <c r="D396" s="21" t="s">
        <v>18</v>
      </c>
      <c r="E396" s="22" t="s">
        <v>955</v>
      </c>
      <c r="F396" s="23">
        <v>14.85</v>
      </c>
      <c r="G396" s="23">
        <v>26.99</v>
      </c>
      <c r="H396" s="24">
        <v>12</v>
      </c>
      <c r="I396" s="25" t="s">
        <v>956</v>
      </c>
      <c r="L396" s="76"/>
    </row>
    <row r="397" spans="1:12" s="6" customFormat="1" ht="69" hidden="1" customHeight="1" x14ac:dyDescent="0.35">
      <c r="A397" s="13"/>
      <c r="B397" s="20" t="s">
        <v>15</v>
      </c>
      <c r="C397" s="21">
        <v>31718</v>
      </c>
      <c r="D397" s="21" t="s">
        <v>18</v>
      </c>
      <c r="E397" s="22" t="s">
        <v>957</v>
      </c>
      <c r="F397" s="23">
        <v>17.05</v>
      </c>
      <c r="G397" s="23">
        <v>30.99</v>
      </c>
      <c r="H397" s="24">
        <v>6</v>
      </c>
      <c r="I397" s="25" t="s">
        <v>958</v>
      </c>
      <c r="L397" s="76"/>
    </row>
    <row r="398" spans="1:12" s="6" customFormat="1" ht="69" hidden="1" customHeight="1" x14ac:dyDescent="0.35">
      <c r="A398" s="13"/>
      <c r="B398" s="20" t="s">
        <v>15</v>
      </c>
      <c r="C398" s="21">
        <v>31721</v>
      </c>
      <c r="D398" s="21" t="s">
        <v>18</v>
      </c>
      <c r="E398" s="22" t="s">
        <v>959</v>
      </c>
      <c r="F398" s="23">
        <v>39.049999999999997</v>
      </c>
      <c r="G398" s="23">
        <v>70.989999999999995</v>
      </c>
      <c r="H398" s="24">
        <v>4</v>
      </c>
      <c r="I398" s="25" t="s">
        <v>960</v>
      </c>
    </row>
    <row r="399" spans="1:12" s="6" customFormat="1" ht="69" hidden="1" customHeight="1" x14ac:dyDescent="0.35">
      <c r="A399" s="13"/>
      <c r="B399" s="20" t="s">
        <v>15</v>
      </c>
      <c r="C399" s="21">
        <v>31722</v>
      </c>
      <c r="D399" s="21" t="s">
        <v>12</v>
      </c>
      <c r="E399" s="22" t="s">
        <v>961</v>
      </c>
      <c r="F399" s="23">
        <v>30.25</v>
      </c>
      <c r="G399" s="23">
        <v>54.99</v>
      </c>
      <c r="H399" s="24">
        <v>4</v>
      </c>
      <c r="I399" s="25" t="s">
        <v>962</v>
      </c>
    </row>
    <row r="400" spans="1:12" s="6" customFormat="1" ht="69" hidden="1" customHeight="1" x14ac:dyDescent="0.35">
      <c r="A400" s="13"/>
      <c r="B400" s="20" t="s">
        <v>15</v>
      </c>
      <c r="C400" s="21">
        <v>31723</v>
      </c>
      <c r="D400" s="21" t="s">
        <v>18</v>
      </c>
      <c r="E400" s="22" t="s">
        <v>963</v>
      </c>
      <c r="F400" s="23">
        <v>30.25</v>
      </c>
      <c r="G400" s="23">
        <v>54.99</v>
      </c>
      <c r="H400" s="27">
        <v>2</v>
      </c>
      <c r="I400" s="25" t="s">
        <v>964</v>
      </c>
    </row>
    <row r="401" spans="1:12" s="6" customFormat="1" ht="69" hidden="1" customHeight="1" x14ac:dyDescent="0.35">
      <c r="A401" s="13"/>
      <c r="B401" s="20" t="s">
        <v>15</v>
      </c>
      <c r="C401" s="21">
        <v>31724</v>
      </c>
      <c r="D401" s="21" t="s">
        <v>18</v>
      </c>
      <c r="E401" s="22" t="s">
        <v>965</v>
      </c>
      <c r="F401" s="23">
        <v>24.26</v>
      </c>
      <c r="G401" s="23">
        <v>43.99</v>
      </c>
      <c r="H401" s="24">
        <v>4</v>
      </c>
      <c r="I401" s="25" t="s">
        <v>966</v>
      </c>
    </row>
    <row r="402" spans="1:12" s="6" customFormat="1" ht="69" hidden="1" customHeight="1" x14ac:dyDescent="0.35">
      <c r="A402" s="13"/>
      <c r="B402" s="20" t="s">
        <v>15</v>
      </c>
      <c r="C402" s="21">
        <v>31730</v>
      </c>
      <c r="D402" s="21" t="s">
        <v>12</v>
      </c>
      <c r="E402" s="22" t="s">
        <v>967</v>
      </c>
      <c r="F402" s="23">
        <v>33</v>
      </c>
      <c r="G402" s="23">
        <v>59.99</v>
      </c>
      <c r="H402" s="24">
        <v>4</v>
      </c>
      <c r="I402" s="25" t="s">
        <v>968</v>
      </c>
    </row>
    <row r="403" spans="1:12" s="6" customFormat="1" ht="69" hidden="1" customHeight="1" x14ac:dyDescent="0.35">
      <c r="A403" s="13"/>
      <c r="B403" s="20" t="s">
        <v>15</v>
      </c>
      <c r="C403" s="21">
        <v>31731</v>
      </c>
      <c r="D403" s="21" t="s">
        <v>12</v>
      </c>
      <c r="E403" s="22" t="s">
        <v>969</v>
      </c>
      <c r="F403" s="23">
        <v>33</v>
      </c>
      <c r="G403" s="23">
        <v>59.99</v>
      </c>
      <c r="H403" s="24">
        <v>4</v>
      </c>
      <c r="I403" s="26" t="s">
        <v>970</v>
      </c>
    </row>
    <row r="404" spans="1:12" s="6" customFormat="1" ht="69" hidden="1" customHeight="1" x14ac:dyDescent="0.35">
      <c r="A404" s="13"/>
      <c r="B404" s="20" t="s">
        <v>15</v>
      </c>
      <c r="C404" s="21">
        <v>31802</v>
      </c>
      <c r="D404" s="21" t="s">
        <v>12</v>
      </c>
      <c r="E404" s="22" t="s">
        <v>973</v>
      </c>
      <c r="F404" s="23">
        <v>23.16</v>
      </c>
      <c r="G404" s="23">
        <v>41.99</v>
      </c>
      <c r="H404" s="24">
        <v>6</v>
      </c>
      <c r="I404" s="26" t="s">
        <v>974</v>
      </c>
    </row>
    <row r="405" spans="1:12" s="6" customFormat="1" ht="69" hidden="1" customHeight="1" x14ac:dyDescent="0.35">
      <c r="A405" s="13"/>
      <c r="B405" s="20" t="s">
        <v>15</v>
      </c>
      <c r="C405" s="21">
        <v>31803</v>
      </c>
      <c r="D405" s="21" t="s">
        <v>21</v>
      </c>
      <c r="E405" s="82" t="s">
        <v>1860</v>
      </c>
      <c r="F405" s="80">
        <v>18</v>
      </c>
      <c r="G405" s="80">
        <v>29.99</v>
      </c>
      <c r="H405" s="24">
        <v>6</v>
      </c>
      <c r="I405" s="26" t="s">
        <v>975</v>
      </c>
      <c r="L405" s="76"/>
    </row>
    <row r="406" spans="1:12" s="6" customFormat="1" ht="69" hidden="1" customHeight="1" x14ac:dyDescent="0.35">
      <c r="A406" s="13"/>
      <c r="B406" s="20" t="s">
        <v>15</v>
      </c>
      <c r="C406" s="21">
        <v>31810</v>
      </c>
      <c r="D406" s="21" t="s">
        <v>12</v>
      </c>
      <c r="E406" s="22" t="s">
        <v>977</v>
      </c>
      <c r="F406" s="23">
        <v>25.2</v>
      </c>
      <c r="G406" s="23">
        <v>41.99</v>
      </c>
      <c r="H406" s="24">
        <v>6</v>
      </c>
      <c r="I406" s="25" t="s">
        <v>978</v>
      </c>
    </row>
    <row r="407" spans="1:12" s="6" customFormat="1" ht="69" hidden="1" customHeight="1" x14ac:dyDescent="0.35">
      <c r="A407" s="14"/>
      <c r="B407" s="20" t="s">
        <v>15</v>
      </c>
      <c r="C407" s="21">
        <v>31811</v>
      </c>
      <c r="D407" s="21" t="s">
        <v>12</v>
      </c>
      <c r="E407" s="22" t="s">
        <v>979</v>
      </c>
      <c r="F407" s="23">
        <v>17.05</v>
      </c>
      <c r="G407" s="23">
        <v>30.99</v>
      </c>
      <c r="H407" s="24">
        <v>6</v>
      </c>
      <c r="I407" s="25" t="s">
        <v>980</v>
      </c>
    </row>
    <row r="408" spans="1:12" s="6" customFormat="1" ht="69" hidden="1" customHeight="1" x14ac:dyDescent="0.35">
      <c r="A408" s="15"/>
      <c r="B408" s="20" t="s">
        <v>15</v>
      </c>
      <c r="C408" s="21">
        <v>31812</v>
      </c>
      <c r="D408" s="21" t="s">
        <v>21</v>
      </c>
      <c r="E408" s="22" t="s">
        <v>981</v>
      </c>
      <c r="F408" s="23">
        <v>15</v>
      </c>
      <c r="G408" s="23">
        <v>24.99</v>
      </c>
      <c r="H408" s="27">
        <v>6</v>
      </c>
      <c r="I408" s="25" t="s">
        <v>982</v>
      </c>
    </row>
    <row r="409" spans="1:12" s="6" customFormat="1" ht="69" hidden="1" customHeight="1" x14ac:dyDescent="0.35">
      <c r="A409" s="13"/>
      <c r="B409" s="20" t="s">
        <v>15</v>
      </c>
      <c r="C409" s="21">
        <v>32006</v>
      </c>
      <c r="D409" s="21" t="s">
        <v>12</v>
      </c>
      <c r="E409" s="22" t="s">
        <v>985</v>
      </c>
      <c r="F409" s="23">
        <v>5.01</v>
      </c>
      <c r="G409" s="23">
        <v>8.99</v>
      </c>
      <c r="H409" s="24">
        <v>24</v>
      </c>
      <c r="I409" s="25" t="s">
        <v>986</v>
      </c>
    </row>
    <row r="410" spans="1:12" s="6" customFormat="1" ht="69" hidden="1" customHeight="1" x14ac:dyDescent="0.35">
      <c r="A410" s="13"/>
      <c r="B410" s="20" t="s">
        <v>15</v>
      </c>
      <c r="C410" s="21">
        <v>32007</v>
      </c>
      <c r="D410" s="21" t="s">
        <v>18</v>
      </c>
      <c r="E410" s="22" t="s">
        <v>987</v>
      </c>
      <c r="F410" s="23">
        <v>5.01</v>
      </c>
      <c r="G410" s="23">
        <v>8.99</v>
      </c>
      <c r="H410" s="24">
        <v>24</v>
      </c>
      <c r="I410" s="25" t="s">
        <v>988</v>
      </c>
    </row>
    <row r="411" spans="1:12" s="6" customFormat="1" ht="69" hidden="1" customHeight="1" x14ac:dyDescent="0.35">
      <c r="A411" s="13"/>
      <c r="B411" s="20" t="s">
        <v>15</v>
      </c>
      <c r="C411" s="21">
        <v>32012</v>
      </c>
      <c r="D411" s="21" t="s">
        <v>21</v>
      </c>
      <c r="E411" s="22" t="s">
        <v>989</v>
      </c>
      <c r="F411" s="23">
        <v>7.8</v>
      </c>
      <c r="G411" s="23">
        <v>12.99</v>
      </c>
      <c r="H411" s="27">
        <v>8</v>
      </c>
      <c r="I411" s="25" t="s">
        <v>990</v>
      </c>
    </row>
    <row r="412" spans="1:12" s="6" customFormat="1" ht="69" hidden="1" customHeight="1" x14ac:dyDescent="0.35">
      <c r="A412" s="13"/>
      <c r="B412" s="20" t="s">
        <v>15</v>
      </c>
      <c r="C412" s="21">
        <v>32013</v>
      </c>
      <c r="D412" s="21" t="s">
        <v>21</v>
      </c>
      <c r="E412" s="22" t="s">
        <v>991</v>
      </c>
      <c r="F412" s="23">
        <v>7.8</v>
      </c>
      <c r="G412" s="23">
        <v>12.99</v>
      </c>
      <c r="H412" s="27">
        <v>8</v>
      </c>
      <c r="I412" s="25" t="s">
        <v>992</v>
      </c>
    </row>
    <row r="413" spans="1:12" s="6" customFormat="1" ht="69" hidden="1" customHeight="1" x14ac:dyDescent="0.35">
      <c r="A413" s="13"/>
      <c r="B413" s="20" t="s">
        <v>15</v>
      </c>
      <c r="C413" s="21">
        <v>32014</v>
      </c>
      <c r="D413" s="21" t="s">
        <v>21</v>
      </c>
      <c r="E413" s="22" t="s">
        <v>993</v>
      </c>
      <c r="F413" s="23">
        <v>7.8</v>
      </c>
      <c r="G413" s="23">
        <v>12.99</v>
      </c>
      <c r="H413" s="27">
        <v>8</v>
      </c>
      <c r="I413" s="25" t="s">
        <v>994</v>
      </c>
    </row>
    <row r="414" spans="1:12" s="6" customFormat="1" ht="69" hidden="1" customHeight="1" x14ac:dyDescent="0.35">
      <c r="A414" s="13"/>
      <c r="B414" s="20" t="s">
        <v>15</v>
      </c>
      <c r="C414" s="21">
        <v>32016</v>
      </c>
      <c r="D414" s="21" t="s">
        <v>21</v>
      </c>
      <c r="E414" s="22" t="s">
        <v>995</v>
      </c>
      <c r="F414" s="23">
        <v>16.2</v>
      </c>
      <c r="G414" s="23">
        <v>26.99</v>
      </c>
      <c r="H414" s="27">
        <v>4</v>
      </c>
      <c r="I414" s="25" t="s">
        <v>996</v>
      </c>
    </row>
    <row r="415" spans="1:12" s="6" customFormat="1" ht="69" hidden="1" customHeight="1" x14ac:dyDescent="0.35">
      <c r="A415" s="13"/>
      <c r="B415" s="20" t="s">
        <v>15</v>
      </c>
      <c r="C415" s="21">
        <v>32043</v>
      </c>
      <c r="D415" s="21" t="s">
        <v>18</v>
      </c>
      <c r="E415" s="22" t="s">
        <v>997</v>
      </c>
      <c r="F415" s="23">
        <v>7.75</v>
      </c>
      <c r="G415" s="23">
        <v>13.99</v>
      </c>
      <c r="H415" s="24">
        <v>24</v>
      </c>
      <c r="I415" s="25" t="s">
        <v>998</v>
      </c>
    </row>
    <row r="416" spans="1:12" s="6" customFormat="1" ht="69" hidden="1" customHeight="1" x14ac:dyDescent="0.35">
      <c r="A416" s="13"/>
      <c r="B416" s="20" t="s">
        <v>15</v>
      </c>
      <c r="C416" s="21">
        <v>32101</v>
      </c>
      <c r="D416" s="21" t="s">
        <v>12</v>
      </c>
      <c r="E416" s="22" t="s">
        <v>999</v>
      </c>
      <c r="F416" s="23">
        <v>39.049999999999997</v>
      </c>
      <c r="G416" s="23">
        <v>70.989999999999995</v>
      </c>
      <c r="H416" s="24">
        <v>6</v>
      </c>
      <c r="I416" s="25" t="s">
        <v>1000</v>
      </c>
    </row>
    <row r="417" spans="1:9" s="6" customFormat="1" ht="69" hidden="1" customHeight="1" x14ac:dyDescent="0.35">
      <c r="A417" s="13"/>
      <c r="B417" s="20" t="s">
        <v>15</v>
      </c>
      <c r="C417" s="21">
        <v>32102</v>
      </c>
      <c r="D417" s="21" t="s">
        <v>12</v>
      </c>
      <c r="E417" s="22" t="s">
        <v>1001</v>
      </c>
      <c r="F417" s="23">
        <v>39.049999999999997</v>
      </c>
      <c r="G417" s="23">
        <v>70.989999999999995</v>
      </c>
      <c r="H417" s="24">
        <v>6</v>
      </c>
      <c r="I417" s="25" t="s">
        <v>1002</v>
      </c>
    </row>
    <row r="418" spans="1:9" s="6" customFormat="1" ht="69" hidden="1" customHeight="1" x14ac:dyDescent="0.35">
      <c r="A418" s="13"/>
      <c r="B418" s="20" t="s">
        <v>15</v>
      </c>
      <c r="C418" s="21">
        <v>32103</v>
      </c>
      <c r="D418" s="21" t="s">
        <v>18</v>
      </c>
      <c r="E418" s="22" t="s">
        <v>1003</v>
      </c>
      <c r="F418" s="23">
        <v>39.049999999999997</v>
      </c>
      <c r="G418" s="23">
        <v>70.989999999999995</v>
      </c>
      <c r="H418" s="27">
        <v>6</v>
      </c>
      <c r="I418" s="25" t="s">
        <v>1004</v>
      </c>
    </row>
    <row r="419" spans="1:9" s="6" customFormat="1" ht="69" hidden="1" customHeight="1" x14ac:dyDescent="0.35">
      <c r="A419" s="13"/>
      <c r="B419" s="20" t="s">
        <v>15</v>
      </c>
      <c r="C419" s="21">
        <v>32201</v>
      </c>
      <c r="D419" s="21" t="s">
        <v>21</v>
      </c>
      <c r="E419" s="22" t="s">
        <v>1005</v>
      </c>
      <c r="F419" s="23">
        <v>118.8</v>
      </c>
      <c r="G419" s="23">
        <v>197.99</v>
      </c>
      <c r="H419" s="24">
        <v>1</v>
      </c>
      <c r="I419" s="25" t="s">
        <v>1006</v>
      </c>
    </row>
    <row r="420" spans="1:9" s="6" customFormat="1" ht="69" hidden="1" customHeight="1" x14ac:dyDescent="0.35">
      <c r="A420" s="15"/>
      <c r="B420" s="20" t="s">
        <v>15</v>
      </c>
      <c r="C420" s="21">
        <v>32203</v>
      </c>
      <c r="D420" s="21" t="s">
        <v>21</v>
      </c>
      <c r="E420" s="22" t="s">
        <v>1007</v>
      </c>
      <c r="F420" s="23">
        <v>85.8</v>
      </c>
      <c r="G420" s="23">
        <v>142.99</v>
      </c>
      <c r="H420" s="24">
        <v>2</v>
      </c>
      <c r="I420" s="25" t="s">
        <v>1008</v>
      </c>
    </row>
    <row r="421" spans="1:9" s="6" customFormat="1" ht="69" hidden="1" customHeight="1" x14ac:dyDescent="0.35">
      <c r="A421" s="13"/>
      <c r="B421" s="20" t="s">
        <v>15</v>
      </c>
      <c r="C421" s="21">
        <v>32300</v>
      </c>
      <c r="D421" s="21" t="s">
        <v>21</v>
      </c>
      <c r="E421" s="22" t="s">
        <v>1009</v>
      </c>
      <c r="F421" s="23">
        <v>72.599999999999994</v>
      </c>
      <c r="G421" s="23">
        <v>120.99</v>
      </c>
      <c r="H421" s="24">
        <v>2</v>
      </c>
      <c r="I421" s="25" t="s">
        <v>1010</v>
      </c>
    </row>
    <row r="422" spans="1:9" s="6" customFormat="1" ht="69" hidden="1" customHeight="1" x14ac:dyDescent="0.35">
      <c r="A422" s="13"/>
      <c r="B422" s="20" t="s">
        <v>15</v>
      </c>
      <c r="C422" s="21">
        <v>32400</v>
      </c>
      <c r="D422" s="21" t="s">
        <v>21</v>
      </c>
      <c r="E422" s="22" t="s">
        <v>1011</v>
      </c>
      <c r="F422" s="23">
        <v>48.4</v>
      </c>
      <c r="G422" s="23">
        <v>87.99</v>
      </c>
      <c r="H422" s="27">
        <v>2</v>
      </c>
      <c r="I422" s="25" t="s">
        <v>1012</v>
      </c>
    </row>
    <row r="423" spans="1:9" s="6" customFormat="1" ht="69" hidden="1" customHeight="1" x14ac:dyDescent="0.35">
      <c r="A423" s="13"/>
      <c r="B423" s="20" t="s">
        <v>15</v>
      </c>
      <c r="C423" s="21">
        <v>32830</v>
      </c>
      <c r="D423" s="21" t="s">
        <v>18</v>
      </c>
      <c r="E423" s="22" t="s">
        <v>1013</v>
      </c>
      <c r="F423" s="23">
        <v>6.66</v>
      </c>
      <c r="G423" s="23">
        <v>11.99</v>
      </c>
      <c r="H423" s="24">
        <v>12</v>
      </c>
      <c r="I423" s="35" t="s">
        <v>1014</v>
      </c>
    </row>
    <row r="424" spans="1:9" s="6" customFormat="1" ht="69" hidden="1" customHeight="1" x14ac:dyDescent="0.35">
      <c r="A424" s="13"/>
      <c r="B424" s="20" t="s">
        <v>15</v>
      </c>
      <c r="C424" s="21">
        <v>32831</v>
      </c>
      <c r="D424" s="21" t="s">
        <v>12</v>
      </c>
      <c r="E424" s="22" t="s">
        <v>1015</v>
      </c>
      <c r="F424" s="23">
        <v>6.66</v>
      </c>
      <c r="G424" s="23">
        <v>11.99</v>
      </c>
      <c r="H424" s="24">
        <v>12</v>
      </c>
      <c r="I424" s="25" t="s">
        <v>1016</v>
      </c>
    </row>
    <row r="425" spans="1:9" s="6" customFormat="1" ht="69" hidden="1" customHeight="1" x14ac:dyDescent="0.35">
      <c r="A425" s="13"/>
      <c r="B425" s="20" t="s">
        <v>15</v>
      </c>
      <c r="C425" s="21">
        <v>32832</v>
      </c>
      <c r="D425" s="21" t="s">
        <v>12</v>
      </c>
      <c r="E425" s="22" t="s">
        <v>1017</v>
      </c>
      <c r="F425" s="23">
        <v>6.66</v>
      </c>
      <c r="G425" s="23">
        <v>11.99</v>
      </c>
      <c r="H425" s="24">
        <v>12</v>
      </c>
      <c r="I425" s="25" t="s">
        <v>1018</v>
      </c>
    </row>
    <row r="426" spans="1:9" s="6" customFormat="1" ht="69" hidden="1" customHeight="1" x14ac:dyDescent="0.35">
      <c r="A426" s="13"/>
      <c r="B426" s="52"/>
      <c r="C426" s="21">
        <v>33250</v>
      </c>
      <c r="D426" s="21" t="s">
        <v>18</v>
      </c>
      <c r="E426" s="22" t="s">
        <v>1021</v>
      </c>
      <c r="F426" s="23">
        <v>5.4</v>
      </c>
      <c r="G426" s="23">
        <v>8.99</v>
      </c>
      <c r="H426" s="24">
        <v>6</v>
      </c>
      <c r="I426" s="25" t="s">
        <v>1022</v>
      </c>
    </row>
    <row r="427" spans="1:9" s="6" customFormat="1" ht="69" hidden="1" customHeight="1" x14ac:dyDescent="0.35">
      <c r="A427" s="13"/>
      <c r="B427" s="52"/>
      <c r="C427" s="21">
        <v>33251</v>
      </c>
      <c r="D427" s="21" t="s">
        <v>12</v>
      </c>
      <c r="E427" s="22" t="s">
        <v>1023</v>
      </c>
      <c r="F427" s="23">
        <v>5.4</v>
      </c>
      <c r="G427" s="23">
        <v>8.99</v>
      </c>
      <c r="H427" s="24">
        <v>6</v>
      </c>
      <c r="I427" s="25" t="s">
        <v>1024</v>
      </c>
    </row>
    <row r="428" spans="1:9" s="6" customFormat="1" ht="69" hidden="1" customHeight="1" x14ac:dyDescent="0.35">
      <c r="A428" s="13"/>
      <c r="B428" s="52"/>
      <c r="C428" s="21">
        <v>33252</v>
      </c>
      <c r="D428" s="21" t="s">
        <v>18</v>
      </c>
      <c r="E428" s="22" t="s">
        <v>1025</v>
      </c>
      <c r="F428" s="23">
        <v>5.4</v>
      </c>
      <c r="G428" s="23">
        <v>8.99</v>
      </c>
      <c r="H428" s="24">
        <v>6</v>
      </c>
      <c r="I428" s="25" t="s">
        <v>1026</v>
      </c>
    </row>
    <row r="429" spans="1:9" s="6" customFormat="1" ht="69" hidden="1" customHeight="1" x14ac:dyDescent="0.35">
      <c r="A429" s="13"/>
      <c r="B429" s="20" t="s">
        <v>15</v>
      </c>
      <c r="C429" s="21">
        <v>33253</v>
      </c>
      <c r="D429" s="21" t="s">
        <v>18</v>
      </c>
      <c r="E429" s="22" t="s">
        <v>1027</v>
      </c>
      <c r="F429" s="23">
        <v>5.4</v>
      </c>
      <c r="G429" s="23">
        <v>8.99</v>
      </c>
      <c r="H429" s="27">
        <v>8</v>
      </c>
      <c r="I429" s="25" t="s">
        <v>1028</v>
      </c>
    </row>
    <row r="430" spans="1:9" s="6" customFormat="1" ht="69" hidden="1" customHeight="1" x14ac:dyDescent="0.35">
      <c r="A430" s="13"/>
      <c r="B430" s="20" t="s">
        <v>15</v>
      </c>
      <c r="C430" s="21">
        <v>33254</v>
      </c>
      <c r="D430" s="21" t="s">
        <v>18</v>
      </c>
      <c r="E430" s="22" t="s">
        <v>1029</v>
      </c>
      <c r="F430" s="23">
        <v>5.4</v>
      </c>
      <c r="G430" s="23">
        <v>8.99</v>
      </c>
      <c r="H430" s="27">
        <v>8</v>
      </c>
      <c r="I430" s="25" t="s">
        <v>1030</v>
      </c>
    </row>
    <row r="431" spans="1:9" s="6" customFormat="1" ht="69" hidden="1" customHeight="1" x14ac:dyDescent="0.35">
      <c r="A431" s="13"/>
      <c r="B431" s="20" t="s">
        <v>15</v>
      </c>
      <c r="C431" s="21">
        <v>33255</v>
      </c>
      <c r="D431" s="21" t="s">
        <v>18</v>
      </c>
      <c r="E431" s="22" t="s">
        <v>1031</v>
      </c>
      <c r="F431" s="23">
        <v>5.4</v>
      </c>
      <c r="G431" s="23">
        <v>8.99</v>
      </c>
      <c r="H431" s="27">
        <v>8</v>
      </c>
      <c r="I431" s="25" t="s">
        <v>1032</v>
      </c>
    </row>
    <row r="432" spans="1:9" s="6" customFormat="1" ht="69" hidden="1" customHeight="1" x14ac:dyDescent="0.35">
      <c r="A432" s="13"/>
      <c r="B432" s="20" t="s">
        <v>15</v>
      </c>
      <c r="C432" s="21">
        <v>33256</v>
      </c>
      <c r="D432" s="21" t="s">
        <v>18</v>
      </c>
      <c r="E432" s="22" t="s">
        <v>1033</v>
      </c>
      <c r="F432" s="23">
        <v>5.4</v>
      </c>
      <c r="G432" s="23">
        <v>8.99</v>
      </c>
      <c r="H432" s="27">
        <v>8</v>
      </c>
      <c r="I432" s="25" t="s">
        <v>1034</v>
      </c>
    </row>
    <row r="433" spans="1:9" s="6" customFormat="1" ht="69" hidden="1" customHeight="1" x14ac:dyDescent="0.35">
      <c r="A433" s="13"/>
      <c r="B433" s="20" t="s">
        <v>15</v>
      </c>
      <c r="C433" s="21">
        <v>33257</v>
      </c>
      <c r="D433" s="21" t="s">
        <v>18</v>
      </c>
      <c r="E433" s="22" t="s">
        <v>1035</v>
      </c>
      <c r="F433" s="23">
        <v>5.4</v>
      </c>
      <c r="G433" s="23">
        <v>8.99</v>
      </c>
      <c r="H433" s="27">
        <v>8</v>
      </c>
      <c r="I433" s="25" t="s">
        <v>1036</v>
      </c>
    </row>
    <row r="434" spans="1:9" s="6" customFormat="1" ht="69" hidden="1" customHeight="1" x14ac:dyDescent="0.35">
      <c r="A434" s="13"/>
      <c r="B434" s="20" t="s">
        <v>15</v>
      </c>
      <c r="C434" s="21">
        <v>33258</v>
      </c>
      <c r="D434" s="21" t="s">
        <v>18</v>
      </c>
      <c r="E434" s="22" t="s">
        <v>1037</v>
      </c>
      <c r="F434" s="23">
        <v>5.4</v>
      </c>
      <c r="G434" s="23">
        <v>8.99</v>
      </c>
      <c r="H434" s="27">
        <v>8</v>
      </c>
      <c r="I434" s="25" t="s">
        <v>1038</v>
      </c>
    </row>
    <row r="435" spans="1:9" s="6" customFormat="1" ht="69" hidden="1" customHeight="1" x14ac:dyDescent="0.35">
      <c r="A435" s="13"/>
      <c r="B435" s="20" t="s">
        <v>15</v>
      </c>
      <c r="C435" s="21">
        <v>33259</v>
      </c>
      <c r="D435" s="21" t="s">
        <v>18</v>
      </c>
      <c r="E435" s="22" t="s">
        <v>1039</v>
      </c>
      <c r="F435" s="23">
        <v>5.4</v>
      </c>
      <c r="G435" s="23">
        <v>8.99</v>
      </c>
      <c r="H435" s="24">
        <v>18</v>
      </c>
      <c r="I435" s="25" t="s">
        <v>1040</v>
      </c>
    </row>
    <row r="436" spans="1:9" s="6" customFormat="1" ht="69" hidden="1" customHeight="1" x14ac:dyDescent="0.35">
      <c r="A436" s="13"/>
      <c r="B436" s="20" t="s">
        <v>15</v>
      </c>
      <c r="C436" s="21">
        <v>33260</v>
      </c>
      <c r="D436" s="21" t="s">
        <v>18</v>
      </c>
      <c r="E436" s="22" t="s">
        <v>1041</v>
      </c>
      <c r="F436" s="23">
        <v>5.4</v>
      </c>
      <c r="G436" s="23">
        <v>8.99</v>
      </c>
      <c r="H436" s="24">
        <v>18</v>
      </c>
      <c r="I436" s="26" t="s">
        <v>1042</v>
      </c>
    </row>
    <row r="437" spans="1:9" s="6" customFormat="1" ht="69" hidden="1" customHeight="1" x14ac:dyDescent="0.35">
      <c r="A437" s="13"/>
      <c r="B437" s="20" t="s">
        <v>15</v>
      </c>
      <c r="C437" s="21">
        <v>33261</v>
      </c>
      <c r="D437" s="21" t="s">
        <v>18</v>
      </c>
      <c r="E437" s="22" t="s">
        <v>1043</v>
      </c>
      <c r="F437" s="23">
        <v>5.4</v>
      </c>
      <c r="G437" s="23">
        <v>8.99</v>
      </c>
      <c r="H437" s="24">
        <v>18</v>
      </c>
      <c r="I437" s="26" t="s">
        <v>1044</v>
      </c>
    </row>
    <row r="438" spans="1:9" s="6" customFormat="1" ht="69" hidden="1" customHeight="1" x14ac:dyDescent="0.35">
      <c r="A438" s="13"/>
      <c r="B438" s="52"/>
      <c r="C438" s="21">
        <v>33262</v>
      </c>
      <c r="D438" s="21" t="s">
        <v>12</v>
      </c>
      <c r="E438" s="22" t="s">
        <v>1045</v>
      </c>
      <c r="F438" s="23">
        <v>7.85</v>
      </c>
      <c r="G438" s="23">
        <v>12.99</v>
      </c>
      <c r="H438" s="24">
        <v>12</v>
      </c>
      <c r="I438" s="25" t="s">
        <v>1046</v>
      </c>
    </row>
    <row r="439" spans="1:9" s="6" customFormat="1" ht="69" hidden="1" customHeight="1" x14ac:dyDescent="0.35">
      <c r="A439" s="13"/>
      <c r="B439" s="52"/>
      <c r="C439" s="21">
        <v>33263</v>
      </c>
      <c r="D439" s="21" t="s">
        <v>12</v>
      </c>
      <c r="E439" s="22" t="s">
        <v>1047</v>
      </c>
      <c r="F439" s="23">
        <v>8.4499999999999993</v>
      </c>
      <c r="G439" s="23">
        <v>13.99</v>
      </c>
      <c r="H439" s="24">
        <v>9</v>
      </c>
      <c r="I439" s="25" t="s">
        <v>1048</v>
      </c>
    </row>
    <row r="440" spans="1:9" s="6" customFormat="1" ht="69" hidden="1" customHeight="1" x14ac:dyDescent="0.35">
      <c r="A440" s="13"/>
      <c r="B440" s="52"/>
      <c r="C440" s="21">
        <v>33264</v>
      </c>
      <c r="D440" s="21" t="s">
        <v>12</v>
      </c>
      <c r="E440" s="22" t="s">
        <v>1049</v>
      </c>
      <c r="F440" s="23">
        <v>16.2</v>
      </c>
      <c r="G440" s="23">
        <v>26.99</v>
      </c>
      <c r="H440" s="24">
        <v>6</v>
      </c>
      <c r="I440" s="25" t="s">
        <v>1050</v>
      </c>
    </row>
    <row r="441" spans="1:9" s="6" customFormat="1" ht="69" hidden="1" customHeight="1" x14ac:dyDescent="0.35">
      <c r="A441" s="13"/>
      <c r="B441" s="52"/>
      <c r="C441" s="21">
        <v>33265</v>
      </c>
      <c r="D441" s="21" t="s">
        <v>12</v>
      </c>
      <c r="E441" s="22" t="s">
        <v>1051</v>
      </c>
      <c r="F441" s="23">
        <v>15</v>
      </c>
      <c r="G441" s="23">
        <v>24.99</v>
      </c>
      <c r="H441" s="24">
        <v>12</v>
      </c>
      <c r="I441" s="25" t="s">
        <v>1052</v>
      </c>
    </row>
    <row r="442" spans="1:9" s="6" customFormat="1" ht="69" hidden="1" customHeight="1" x14ac:dyDescent="0.35">
      <c r="A442" s="13"/>
      <c r="B442" s="52"/>
      <c r="C442" s="21">
        <v>33266</v>
      </c>
      <c r="D442" s="21" t="s">
        <v>12</v>
      </c>
      <c r="E442" s="22" t="s">
        <v>1053</v>
      </c>
      <c r="F442" s="23">
        <v>16.2</v>
      </c>
      <c r="G442" s="23">
        <v>26.99</v>
      </c>
      <c r="H442" s="24">
        <v>12</v>
      </c>
      <c r="I442" s="25" t="s">
        <v>1054</v>
      </c>
    </row>
    <row r="443" spans="1:9" s="6" customFormat="1" ht="69" hidden="1" customHeight="1" x14ac:dyDescent="0.35">
      <c r="A443" s="13"/>
      <c r="B443" s="52"/>
      <c r="C443" s="21">
        <v>33267</v>
      </c>
      <c r="D443" s="21" t="s">
        <v>12</v>
      </c>
      <c r="E443" s="22" t="s">
        <v>1055</v>
      </c>
      <c r="F443" s="23">
        <v>16.2</v>
      </c>
      <c r="G443" s="23">
        <v>26.99</v>
      </c>
      <c r="H443" s="24">
        <v>6</v>
      </c>
      <c r="I443" s="25" t="s">
        <v>1056</v>
      </c>
    </row>
    <row r="444" spans="1:9" s="6" customFormat="1" ht="69" hidden="1" customHeight="1" x14ac:dyDescent="0.35">
      <c r="A444" s="13"/>
      <c r="B444" s="52"/>
      <c r="C444" s="21">
        <v>33269</v>
      </c>
      <c r="D444" s="21" t="s">
        <v>12</v>
      </c>
      <c r="E444" s="22" t="s">
        <v>1057</v>
      </c>
      <c r="F444" s="23">
        <v>21.6</v>
      </c>
      <c r="G444" s="23">
        <v>35.99</v>
      </c>
      <c r="H444" s="24">
        <v>6</v>
      </c>
      <c r="I444" s="25" t="s">
        <v>1058</v>
      </c>
    </row>
    <row r="445" spans="1:9" s="6" customFormat="1" ht="69" hidden="1" customHeight="1" x14ac:dyDescent="0.35">
      <c r="A445" s="13"/>
      <c r="B445" s="52"/>
      <c r="C445" s="21">
        <v>33271</v>
      </c>
      <c r="D445" s="21" t="s">
        <v>21</v>
      </c>
      <c r="E445" s="22" t="s">
        <v>1059</v>
      </c>
      <c r="F445" s="23">
        <v>28.2</v>
      </c>
      <c r="G445" s="23">
        <v>46.99</v>
      </c>
      <c r="H445" s="24">
        <v>6</v>
      </c>
      <c r="I445" s="25" t="s">
        <v>1060</v>
      </c>
    </row>
    <row r="446" spans="1:9" s="6" customFormat="1" ht="69" hidden="1" customHeight="1" x14ac:dyDescent="0.35">
      <c r="A446" s="13"/>
      <c r="B446" s="52"/>
      <c r="C446" s="21">
        <v>33272</v>
      </c>
      <c r="D446" s="21" t="s">
        <v>12</v>
      </c>
      <c r="E446" s="22" t="s">
        <v>1061</v>
      </c>
      <c r="F446" s="23">
        <v>21.6</v>
      </c>
      <c r="G446" s="23">
        <v>35.99</v>
      </c>
      <c r="H446" s="24">
        <v>6</v>
      </c>
      <c r="I446" s="25" t="s">
        <v>1062</v>
      </c>
    </row>
    <row r="447" spans="1:9" s="6" customFormat="1" ht="69" hidden="1" customHeight="1" x14ac:dyDescent="0.35">
      <c r="A447" s="13"/>
      <c r="B447" s="52"/>
      <c r="C447" s="21">
        <v>33273</v>
      </c>
      <c r="D447" s="21" t="s">
        <v>12</v>
      </c>
      <c r="E447" s="22" t="s">
        <v>1063</v>
      </c>
      <c r="F447" s="23">
        <v>42.6</v>
      </c>
      <c r="G447" s="23">
        <v>70.989999999999995</v>
      </c>
      <c r="H447" s="24">
        <v>6</v>
      </c>
      <c r="I447" s="25" t="s">
        <v>1064</v>
      </c>
    </row>
    <row r="448" spans="1:9" s="6" customFormat="1" ht="69" hidden="1" customHeight="1" x14ac:dyDescent="0.35">
      <c r="A448" s="13"/>
      <c r="B448" s="52"/>
      <c r="C448" s="21">
        <v>33274</v>
      </c>
      <c r="D448" s="21" t="s">
        <v>12</v>
      </c>
      <c r="E448" s="22" t="s">
        <v>1065</v>
      </c>
      <c r="F448" s="23">
        <v>42.6</v>
      </c>
      <c r="G448" s="23">
        <v>70.989999999999995</v>
      </c>
      <c r="H448" s="24">
        <v>6</v>
      </c>
      <c r="I448" s="25" t="s">
        <v>1066</v>
      </c>
    </row>
    <row r="449" spans="1:12" s="6" customFormat="1" ht="69" hidden="1" customHeight="1" x14ac:dyDescent="0.35">
      <c r="A449" s="13"/>
      <c r="B449" s="52"/>
      <c r="C449" s="21">
        <v>33276</v>
      </c>
      <c r="D449" s="21" t="s">
        <v>12</v>
      </c>
      <c r="E449" s="22" t="s">
        <v>1067</v>
      </c>
      <c r="F449" s="23">
        <v>29.4</v>
      </c>
      <c r="G449" s="23">
        <v>48.99</v>
      </c>
      <c r="H449" s="24">
        <v>6</v>
      </c>
      <c r="I449" s="25" t="s">
        <v>1068</v>
      </c>
    </row>
    <row r="450" spans="1:12" s="6" customFormat="1" ht="69" hidden="1" customHeight="1" x14ac:dyDescent="0.35">
      <c r="A450" s="13"/>
      <c r="B450" s="52"/>
      <c r="C450" s="21">
        <v>33277</v>
      </c>
      <c r="D450" s="21" t="s">
        <v>346</v>
      </c>
      <c r="E450" s="22" t="s">
        <v>1069</v>
      </c>
      <c r="F450" s="23">
        <v>38.4</v>
      </c>
      <c r="G450" s="23">
        <v>63.99</v>
      </c>
      <c r="H450" s="24">
        <v>3</v>
      </c>
      <c r="I450" s="25" t="s">
        <v>1070</v>
      </c>
    </row>
    <row r="451" spans="1:12" s="6" customFormat="1" ht="69" hidden="1" customHeight="1" x14ac:dyDescent="0.35">
      <c r="A451" s="13"/>
      <c r="B451" s="20" t="s">
        <v>15</v>
      </c>
      <c r="C451" s="21">
        <v>33322</v>
      </c>
      <c r="D451" s="21" t="s">
        <v>18</v>
      </c>
      <c r="E451" s="22" t="s">
        <v>1071</v>
      </c>
      <c r="F451" s="23">
        <v>5.4</v>
      </c>
      <c r="G451" s="23">
        <v>8.99</v>
      </c>
      <c r="H451" s="24">
        <v>12</v>
      </c>
      <c r="I451" s="26" t="s">
        <v>1072</v>
      </c>
    </row>
    <row r="452" spans="1:12" s="6" customFormat="1" ht="69" hidden="1" customHeight="1" x14ac:dyDescent="0.35">
      <c r="A452" s="13"/>
      <c r="B452" s="20" t="s">
        <v>15</v>
      </c>
      <c r="C452" s="21">
        <v>33323</v>
      </c>
      <c r="D452" s="21" t="s">
        <v>18</v>
      </c>
      <c r="E452" s="22" t="s">
        <v>1073</v>
      </c>
      <c r="F452" s="23">
        <v>7.85</v>
      </c>
      <c r="G452" s="23">
        <v>12.99</v>
      </c>
      <c r="H452" s="24">
        <v>12</v>
      </c>
      <c r="I452" s="26" t="s">
        <v>1074</v>
      </c>
    </row>
    <row r="453" spans="1:12" s="6" customFormat="1" ht="69" hidden="1" customHeight="1" x14ac:dyDescent="0.35">
      <c r="A453" s="13"/>
      <c r="B453" s="52"/>
      <c r="C453" s="21">
        <v>33324</v>
      </c>
      <c r="D453" s="21" t="s">
        <v>12</v>
      </c>
      <c r="E453" s="22" t="s">
        <v>1075</v>
      </c>
      <c r="F453" s="23">
        <v>21.6</v>
      </c>
      <c r="G453" s="23">
        <v>35.99</v>
      </c>
      <c r="H453" s="24">
        <v>6</v>
      </c>
      <c r="I453" s="25" t="s">
        <v>1076</v>
      </c>
    </row>
    <row r="454" spans="1:12" s="6" customFormat="1" ht="69" hidden="1" customHeight="1" x14ac:dyDescent="0.35">
      <c r="A454" s="13"/>
      <c r="B454" s="52"/>
      <c r="C454" s="21">
        <v>33325</v>
      </c>
      <c r="D454" s="21" t="s">
        <v>12</v>
      </c>
      <c r="E454" s="22" t="s">
        <v>1077</v>
      </c>
      <c r="F454" s="23">
        <v>25.2</v>
      </c>
      <c r="G454" s="23">
        <v>41.99</v>
      </c>
      <c r="H454" s="24">
        <v>4</v>
      </c>
      <c r="I454" s="25" t="s">
        <v>1078</v>
      </c>
    </row>
    <row r="455" spans="1:12" s="6" customFormat="1" ht="69" hidden="1" customHeight="1" x14ac:dyDescent="0.35">
      <c r="A455" s="13"/>
      <c r="B455" s="52"/>
      <c r="C455" s="21">
        <v>33328</v>
      </c>
      <c r="D455" s="21" t="s">
        <v>18</v>
      </c>
      <c r="E455" s="22" t="s">
        <v>1079</v>
      </c>
      <c r="F455" s="23">
        <v>129</v>
      </c>
      <c r="G455" s="23">
        <v>214.99</v>
      </c>
      <c r="H455" s="24">
        <v>1</v>
      </c>
      <c r="I455" s="25" t="s">
        <v>1080</v>
      </c>
    </row>
    <row r="456" spans="1:12" s="6" customFormat="1" ht="69" hidden="1" customHeight="1" x14ac:dyDescent="0.35">
      <c r="A456" s="13"/>
      <c r="B456" s="52"/>
      <c r="C456" s="21">
        <v>33333</v>
      </c>
      <c r="D456" s="21" t="s">
        <v>12</v>
      </c>
      <c r="E456" s="22" t="s">
        <v>1081</v>
      </c>
      <c r="F456" s="23">
        <v>39.6</v>
      </c>
      <c r="G456" s="23">
        <v>65.989999999999995</v>
      </c>
      <c r="H456" s="24">
        <v>3</v>
      </c>
      <c r="I456" s="25" t="s">
        <v>1082</v>
      </c>
    </row>
    <row r="457" spans="1:12" s="6" customFormat="1" ht="69" hidden="1" customHeight="1" x14ac:dyDescent="0.35">
      <c r="A457" s="13"/>
      <c r="B457" s="52"/>
      <c r="C457" s="21">
        <v>33348</v>
      </c>
      <c r="D457" s="21" t="s">
        <v>1834</v>
      </c>
      <c r="E457" s="22" t="s">
        <v>1083</v>
      </c>
      <c r="F457" s="23">
        <v>31.8</v>
      </c>
      <c r="G457" s="23">
        <v>52.99</v>
      </c>
      <c r="H457" s="24">
        <v>6</v>
      </c>
      <c r="I457" s="25" t="s">
        <v>1084</v>
      </c>
    </row>
    <row r="458" spans="1:12" s="6" customFormat="1" ht="69" hidden="1" customHeight="1" x14ac:dyDescent="0.35">
      <c r="A458" s="13"/>
      <c r="B458" s="20">
        <v>30431</v>
      </c>
      <c r="C458" s="21">
        <v>51266</v>
      </c>
      <c r="D458" s="21" t="s">
        <v>18</v>
      </c>
      <c r="E458" s="22" t="s">
        <v>1085</v>
      </c>
      <c r="F458" s="23">
        <v>45.1</v>
      </c>
      <c r="G458" s="23">
        <v>81.99</v>
      </c>
      <c r="H458" s="24">
        <v>1</v>
      </c>
      <c r="I458" s="26" t="s">
        <v>1086</v>
      </c>
    </row>
    <row r="459" spans="1:12" s="6" customFormat="1" ht="69" hidden="1" customHeight="1" x14ac:dyDescent="0.35">
      <c r="A459" s="13"/>
      <c r="B459" s="20">
        <v>95211</v>
      </c>
      <c r="C459" s="21">
        <v>50135</v>
      </c>
      <c r="D459" s="21" t="s">
        <v>21</v>
      </c>
      <c r="E459" s="22" t="s">
        <v>1087</v>
      </c>
      <c r="F459" s="23">
        <v>39.630000000000003</v>
      </c>
      <c r="G459" s="23">
        <v>65.989999999999995</v>
      </c>
      <c r="H459" s="24">
        <v>1</v>
      </c>
      <c r="I459" s="26" t="s">
        <v>1088</v>
      </c>
    </row>
    <row r="460" spans="1:12" s="6" customFormat="1" ht="69" hidden="1" customHeight="1" x14ac:dyDescent="0.35">
      <c r="A460" s="13"/>
      <c r="B460" s="20">
        <v>3273</v>
      </c>
      <c r="C460" s="21">
        <v>50161</v>
      </c>
      <c r="D460" s="21" t="s">
        <v>12</v>
      </c>
      <c r="E460" s="22" t="s">
        <v>1089</v>
      </c>
      <c r="F460" s="23">
        <v>7.75</v>
      </c>
      <c r="G460" s="23">
        <v>13.99</v>
      </c>
      <c r="H460" s="24">
        <v>12</v>
      </c>
      <c r="I460" s="26" t="s">
        <v>1090</v>
      </c>
      <c r="L460" s="76"/>
    </row>
    <row r="461" spans="1:12" s="6" customFormat="1" ht="69" hidden="1" customHeight="1" x14ac:dyDescent="0.35">
      <c r="A461" s="13"/>
      <c r="B461" s="20">
        <v>3272</v>
      </c>
      <c r="C461" s="21">
        <v>50162</v>
      </c>
      <c r="D461" s="21" t="s">
        <v>12</v>
      </c>
      <c r="E461" s="22" t="s">
        <v>1091</v>
      </c>
      <c r="F461" s="23">
        <v>7.75</v>
      </c>
      <c r="G461" s="23">
        <v>13.99</v>
      </c>
      <c r="H461" s="24">
        <v>12</v>
      </c>
      <c r="I461" s="26" t="s">
        <v>1092</v>
      </c>
      <c r="L461" s="76"/>
    </row>
    <row r="462" spans="1:12" s="6" customFormat="1" ht="69" hidden="1" customHeight="1" x14ac:dyDescent="0.35">
      <c r="A462" s="15"/>
      <c r="B462" s="20"/>
      <c r="C462" s="21">
        <v>50163</v>
      </c>
      <c r="D462" s="21" t="s">
        <v>12</v>
      </c>
      <c r="E462" s="22" t="s">
        <v>1093</v>
      </c>
      <c r="F462" s="23">
        <v>14.85</v>
      </c>
      <c r="G462" s="23">
        <v>26.99</v>
      </c>
      <c r="H462" s="24">
        <v>12</v>
      </c>
      <c r="I462" s="25" t="s">
        <v>1094</v>
      </c>
    </row>
    <row r="463" spans="1:12" s="6" customFormat="1" ht="69" hidden="1" customHeight="1" x14ac:dyDescent="0.35">
      <c r="A463" s="13"/>
      <c r="B463" s="20">
        <v>775</v>
      </c>
      <c r="C463" s="21">
        <v>50200</v>
      </c>
      <c r="D463" s="21" t="s">
        <v>21</v>
      </c>
      <c r="E463" s="22" t="s">
        <v>1095</v>
      </c>
      <c r="F463" s="23">
        <v>9.9</v>
      </c>
      <c r="G463" s="23">
        <v>17.989999999999998</v>
      </c>
      <c r="H463" s="24">
        <v>6</v>
      </c>
      <c r="I463" s="25" t="s">
        <v>1096</v>
      </c>
      <c r="L463" s="76"/>
    </row>
    <row r="464" spans="1:12" s="6" customFormat="1" ht="69" hidden="1" customHeight="1" x14ac:dyDescent="0.35">
      <c r="A464" s="13"/>
      <c r="B464" s="20">
        <v>738</v>
      </c>
      <c r="C464" s="21">
        <v>50201</v>
      </c>
      <c r="D464" s="21" t="s">
        <v>21</v>
      </c>
      <c r="E464" s="22" t="s">
        <v>1097</v>
      </c>
      <c r="F464" s="23">
        <v>10.45</v>
      </c>
      <c r="G464" s="23">
        <v>18.989999999999998</v>
      </c>
      <c r="H464" s="24">
        <v>12</v>
      </c>
      <c r="I464" s="25" t="s">
        <v>1098</v>
      </c>
      <c r="L464" s="76"/>
    </row>
    <row r="465" spans="1:12" s="6" customFormat="1" ht="69" hidden="1" customHeight="1" x14ac:dyDescent="0.35">
      <c r="A465" s="13"/>
      <c r="B465" s="20">
        <v>3722</v>
      </c>
      <c r="C465" s="21">
        <v>50202</v>
      </c>
      <c r="D465" s="21" t="s">
        <v>21</v>
      </c>
      <c r="E465" s="82" t="s">
        <v>1861</v>
      </c>
      <c r="F465" s="80">
        <v>7.2</v>
      </c>
      <c r="G465" s="80">
        <v>12.99</v>
      </c>
      <c r="H465" s="24">
        <v>12</v>
      </c>
      <c r="I465" s="25" t="s">
        <v>1099</v>
      </c>
      <c r="L465" s="76"/>
    </row>
    <row r="466" spans="1:12" s="6" customFormat="1" ht="69" hidden="1" customHeight="1" x14ac:dyDescent="0.35">
      <c r="A466" s="13"/>
      <c r="B466" s="20">
        <v>3723</v>
      </c>
      <c r="C466" s="21">
        <v>50203</v>
      </c>
      <c r="D466" s="21" t="s">
        <v>21</v>
      </c>
      <c r="E466" s="82" t="s">
        <v>1862</v>
      </c>
      <c r="F466" s="80">
        <v>7.2</v>
      </c>
      <c r="G466" s="80">
        <v>12.99</v>
      </c>
      <c r="H466" s="24">
        <v>12</v>
      </c>
      <c r="I466" s="25" t="s">
        <v>1100</v>
      </c>
      <c r="L466" s="76"/>
    </row>
    <row r="467" spans="1:12" s="6" customFormat="1" ht="69" hidden="1" customHeight="1" x14ac:dyDescent="0.35">
      <c r="A467" s="13"/>
      <c r="B467" s="20">
        <v>726</v>
      </c>
      <c r="C467" s="21">
        <v>50204</v>
      </c>
      <c r="D467" s="21" t="s">
        <v>21</v>
      </c>
      <c r="E467" s="22" t="s">
        <v>1101</v>
      </c>
      <c r="F467" s="23">
        <v>10.45</v>
      </c>
      <c r="G467" s="23">
        <v>18.989999999999998</v>
      </c>
      <c r="H467" s="24">
        <v>12</v>
      </c>
      <c r="I467" s="25" t="s">
        <v>1102</v>
      </c>
      <c r="L467" s="76"/>
    </row>
    <row r="468" spans="1:12" s="6" customFormat="1" ht="69" hidden="1" customHeight="1" x14ac:dyDescent="0.35">
      <c r="A468" s="13"/>
      <c r="B468" s="20">
        <v>3730</v>
      </c>
      <c r="C468" s="21">
        <v>50205</v>
      </c>
      <c r="D468" s="21" t="s">
        <v>21</v>
      </c>
      <c r="E468" s="82" t="s">
        <v>1863</v>
      </c>
      <c r="F468" s="80">
        <v>7.2</v>
      </c>
      <c r="G468" s="80">
        <v>12.99</v>
      </c>
      <c r="H468" s="24">
        <v>12</v>
      </c>
      <c r="I468" s="25" t="s">
        <v>1103</v>
      </c>
      <c r="L468" s="76"/>
    </row>
    <row r="469" spans="1:12" s="5" customFormat="1" ht="69" hidden="1" customHeight="1" x14ac:dyDescent="0.4">
      <c r="A469" s="13"/>
      <c r="B469" s="20">
        <v>725</v>
      </c>
      <c r="C469" s="21">
        <v>50206</v>
      </c>
      <c r="D469" s="21" t="s">
        <v>21</v>
      </c>
      <c r="E469" s="22" t="s">
        <v>1104</v>
      </c>
      <c r="F469" s="23">
        <v>10.45</v>
      </c>
      <c r="G469" s="23">
        <v>18.989999999999998</v>
      </c>
      <c r="H469" s="24">
        <v>12</v>
      </c>
      <c r="I469" s="25" t="s">
        <v>1105</v>
      </c>
      <c r="J469" s="6"/>
      <c r="K469" s="6"/>
      <c r="L469" s="76"/>
    </row>
    <row r="470" spans="1:12" s="6" customFormat="1" ht="69" hidden="1" customHeight="1" x14ac:dyDescent="0.35">
      <c r="A470" s="13"/>
      <c r="B470" s="20">
        <v>3790</v>
      </c>
      <c r="C470" s="21">
        <v>50207</v>
      </c>
      <c r="D470" s="21" t="s">
        <v>12</v>
      </c>
      <c r="E470" s="22" t="s">
        <v>1106</v>
      </c>
      <c r="F470" s="23">
        <v>9.9</v>
      </c>
      <c r="G470" s="23">
        <v>17.989999999999998</v>
      </c>
      <c r="H470" s="24">
        <v>12</v>
      </c>
      <c r="I470" s="25" t="s">
        <v>1107</v>
      </c>
      <c r="L470" s="76"/>
    </row>
    <row r="471" spans="1:12" s="6" customFormat="1" ht="69" hidden="1" customHeight="1" x14ac:dyDescent="0.35">
      <c r="A471" s="13"/>
      <c r="B471" s="20">
        <v>3794</v>
      </c>
      <c r="C471" s="21">
        <v>50208</v>
      </c>
      <c r="D471" s="21" t="s">
        <v>21</v>
      </c>
      <c r="E471" s="22" t="s">
        <v>1108</v>
      </c>
      <c r="F471" s="23">
        <v>9.9</v>
      </c>
      <c r="G471" s="23">
        <v>17.989999999999998</v>
      </c>
      <c r="H471" s="24">
        <v>12</v>
      </c>
      <c r="I471" s="25" t="s">
        <v>1109</v>
      </c>
      <c r="L471" s="76"/>
    </row>
    <row r="472" spans="1:12" s="6" customFormat="1" ht="69" hidden="1" customHeight="1" x14ac:dyDescent="0.35">
      <c r="A472" s="13"/>
      <c r="B472" s="20">
        <v>3791</v>
      </c>
      <c r="C472" s="21">
        <v>50209</v>
      </c>
      <c r="D472" s="21" t="s">
        <v>21</v>
      </c>
      <c r="E472" s="22" t="s">
        <v>206</v>
      </c>
      <c r="F472" s="23">
        <v>9.9</v>
      </c>
      <c r="G472" s="23">
        <v>17.989999999999998</v>
      </c>
      <c r="H472" s="24">
        <v>12</v>
      </c>
      <c r="I472" s="25" t="s">
        <v>207</v>
      </c>
      <c r="L472" s="76"/>
    </row>
    <row r="473" spans="1:12" s="6" customFormat="1" ht="69" hidden="1" customHeight="1" x14ac:dyDescent="0.35">
      <c r="A473" s="13"/>
      <c r="B473" s="20">
        <v>3792</v>
      </c>
      <c r="C473" s="21">
        <v>50210</v>
      </c>
      <c r="D473" s="21" t="s">
        <v>21</v>
      </c>
      <c r="E473" s="22" t="s">
        <v>1110</v>
      </c>
      <c r="F473" s="23">
        <v>9.9</v>
      </c>
      <c r="G473" s="23">
        <v>17.989999999999998</v>
      </c>
      <c r="H473" s="24">
        <v>12</v>
      </c>
      <c r="I473" s="25" t="s">
        <v>1111</v>
      </c>
      <c r="L473" s="76"/>
    </row>
    <row r="474" spans="1:12" s="6" customFormat="1" ht="69" hidden="1" customHeight="1" x14ac:dyDescent="0.35">
      <c r="A474" s="13"/>
      <c r="B474" s="20">
        <v>2053</v>
      </c>
      <c r="C474" s="21">
        <v>50211</v>
      </c>
      <c r="D474" s="21" t="s">
        <v>12</v>
      </c>
      <c r="E474" s="22" t="s">
        <v>1112</v>
      </c>
      <c r="F474" s="23">
        <v>8.8000000000000007</v>
      </c>
      <c r="G474" s="23">
        <v>15.99</v>
      </c>
      <c r="H474" s="24">
        <v>6</v>
      </c>
      <c r="I474" s="25" t="s">
        <v>1113</v>
      </c>
      <c r="L474" s="76"/>
    </row>
    <row r="475" spans="1:12" s="6" customFormat="1" ht="69" hidden="1" customHeight="1" x14ac:dyDescent="0.35">
      <c r="A475" s="13"/>
      <c r="B475" s="20">
        <v>3391</v>
      </c>
      <c r="C475" s="21">
        <v>50212</v>
      </c>
      <c r="D475" s="21" t="s">
        <v>12</v>
      </c>
      <c r="E475" s="22" t="s">
        <v>1114</v>
      </c>
      <c r="F475" s="23">
        <v>14.44</v>
      </c>
      <c r="G475" s="23">
        <v>24.99</v>
      </c>
      <c r="H475" s="24">
        <v>6</v>
      </c>
      <c r="I475" s="25" t="s">
        <v>1115</v>
      </c>
      <c r="L475" s="76"/>
    </row>
    <row r="476" spans="1:12" s="6" customFormat="1" ht="69" hidden="1" customHeight="1" x14ac:dyDescent="0.35">
      <c r="A476" s="13"/>
      <c r="B476" s="20">
        <v>727</v>
      </c>
      <c r="C476" s="21">
        <v>50215</v>
      </c>
      <c r="D476" s="21" t="s">
        <v>12</v>
      </c>
      <c r="E476" s="22" t="s">
        <v>1116</v>
      </c>
      <c r="F476" s="23">
        <v>10.45</v>
      </c>
      <c r="G476" s="23">
        <v>18.989999999999998</v>
      </c>
      <c r="H476" s="24">
        <v>12</v>
      </c>
      <c r="I476" s="25" t="s">
        <v>1117</v>
      </c>
      <c r="L476" s="76"/>
    </row>
    <row r="477" spans="1:12" s="6" customFormat="1" ht="69" hidden="1" customHeight="1" x14ac:dyDescent="0.35">
      <c r="A477" s="13"/>
      <c r="B477" s="20">
        <v>730</v>
      </c>
      <c r="C477" s="21">
        <v>50217</v>
      </c>
      <c r="D477" s="21" t="s">
        <v>12</v>
      </c>
      <c r="E477" s="22" t="s">
        <v>1118</v>
      </c>
      <c r="F477" s="23">
        <v>10.45</v>
      </c>
      <c r="G477" s="23">
        <v>18.989999999999998</v>
      </c>
      <c r="H477" s="24">
        <v>12</v>
      </c>
      <c r="I477" s="25" t="s">
        <v>1119</v>
      </c>
      <c r="L477" s="76"/>
    </row>
    <row r="478" spans="1:12" s="6" customFormat="1" ht="69" hidden="1" customHeight="1" x14ac:dyDescent="0.35">
      <c r="A478" s="13"/>
      <c r="B478" s="20">
        <v>732</v>
      </c>
      <c r="C478" s="21">
        <v>50218</v>
      </c>
      <c r="D478" s="21" t="s">
        <v>12</v>
      </c>
      <c r="E478" s="22" t="s">
        <v>53</v>
      </c>
      <c r="F478" s="23">
        <v>10.45</v>
      </c>
      <c r="G478" s="23">
        <v>18.989999999999998</v>
      </c>
      <c r="H478" s="24">
        <v>12</v>
      </c>
      <c r="I478" s="25" t="s">
        <v>54</v>
      </c>
      <c r="L478" s="76"/>
    </row>
    <row r="479" spans="1:12" s="6" customFormat="1" ht="69" hidden="1" customHeight="1" x14ac:dyDescent="0.35">
      <c r="A479" s="13"/>
      <c r="B479" s="20">
        <v>3724</v>
      </c>
      <c r="C479" s="21">
        <v>50226</v>
      </c>
      <c r="D479" s="21" t="s">
        <v>12</v>
      </c>
      <c r="E479" s="82" t="s">
        <v>1864</v>
      </c>
      <c r="F479" s="80">
        <v>7.2</v>
      </c>
      <c r="G479" s="80">
        <v>12.99</v>
      </c>
      <c r="H479" s="24">
        <v>12</v>
      </c>
      <c r="I479" s="25" t="s">
        <v>1120</v>
      </c>
      <c r="L479" s="76"/>
    </row>
    <row r="480" spans="1:12" s="6" customFormat="1" ht="69" hidden="1" customHeight="1" x14ac:dyDescent="0.35">
      <c r="A480" s="13"/>
      <c r="B480" s="20">
        <v>3725</v>
      </c>
      <c r="C480" s="21">
        <v>50227</v>
      </c>
      <c r="D480" s="21" t="s">
        <v>12</v>
      </c>
      <c r="E480" s="82" t="s">
        <v>1865</v>
      </c>
      <c r="F480" s="80">
        <v>7.2</v>
      </c>
      <c r="G480" s="80">
        <v>12.99</v>
      </c>
      <c r="H480" s="24">
        <v>12</v>
      </c>
      <c r="I480" s="25" t="s">
        <v>1121</v>
      </c>
      <c r="L480" s="76"/>
    </row>
    <row r="481" spans="1:12" s="6" customFormat="1" ht="69" hidden="1" customHeight="1" x14ac:dyDescent="0.35">
      <c r="A481" s="15"/>
      <c r="B481" s="20"/>
      <c r="C481" s="21">
        <v>50232</v>
      </c>
      <c r="D481" s="21" t="s">
        <v>12</v>
      </c>
      <c r="E481" s="22" t="s">
        <v>1122</v>
      </c>
      <c r="F481" s="23">
        <v>6.6</v>
      </c>
      <c r="G481" s="23">
        <v>10.99</v>
      </c>
      <c r="H481" s="24">
        <v>5</v>
      </c>
      <c r="I481" s="25" t="s">
        <v>1123</v>
      </c>
    </row>
    <row r="482" spans="1:12" s="6" customFormat="1" ht="69" hidden="1" customHeight="1" x14ac:dyDescent="0.35">
      <c r="A482" s="15"/>
      <c r="B482" s="20"/>
      <c r="C482" s="21">
        <v>50234</v>
      </c>
      <c r="D482" s="21" t="s">
        <v>12</v>
      </c>
      <c r="E482" s="22" t="s">
        <v>1124</v>
      </c>
      <c r="F482" s="23">
        <v>6.6</v>
      </c>
      <c r="G482" s="23">
        <v>10.99</v>
      </c>
      <c r="H482" s="24">
        <v>5</v>
      </c>
      <c r="I482" s="25" t="s">
        <v>1125</v>
      </c>
    </row>
    <row r="483" spans="1:12" s="6" customFormat="1" ht="69" hidden="1" customHeight="1" x14ac:dyDescent="0.35">
      <c r="A483" s="13"/>
      <c r="B483" s="20"/>
      <c r="C483" s="21">
        <v>50240</v>
      </c>
      <c r="D483" s="21" t="s">
        <v>21</v>
      </c>
      <c r="E483" s="22" t="s">
        <v>1126</v>
      </c>
      <c r="F483" s="23">
        <v>7.8</v>
      </c>
      <c r="G483" s="23">
        <v>12.99</v>
      </c>
      <c r="H483" s="27">
        <v>8</v>
      </c>
      <c r="I483" s="25" t="s">
        <v>1127</v>
      </c>
    </row>
    <row r="484" spans="1:12" s="6" customFormat="1" ht="69" hidden="1" customHeight="1" x14ac:dyDescent="0.35">
      <c r="A484" s="15"/>
      <c r="B484" s="20"/>
      <c r="C484" s="21">
        <v>50242</v>
      </c>
      <c r="D484" s="21" t="s">
        <v>21</v>
      </c>
      <c r="E484" s="22" t="s">
        <v>1128</v>
      </c>
      <c r="F484" s="23">
        <v>7.8</v>
      </c>
      <c r="G484" s="23">
        <v>12.99</v>
      </c>
      <c r="H484" s="27">
        <v>8</v>
      </c>
      <c r="I484" s="25" t="s">
        <v>1129</v>
      </c>
    </row>
    <row r="485" spans="1:12" s="6" customFormat="1" ht="69" hidden="1" customHeight="1" x14ac:dyDescent="0.35">
      <c r="A485" s="15"/>
      <c r="B485" s="20"/>
      <c r="C485" s="21">
        <v>50244</v>
      </c>
      <c r="D485" s="21" t="s">
        <v>21</v>
      </c>
      <c r="E485" s="22" t="s">
        <v>1130</v>
      </c>
      <c r="F485" s="23">
        <v>39.630000000000003</v>
      </c>
      <c r="G485" s="23">
        <v>65.989999999999995</v>
      </c>
      <c r="H485" s="24">
        <v>1</v>
      </c>
      <c r="I485" s="25" t="s">
        <v>1131</v>
      </c>
    </row>
    <row r="486" spans="1:12" s="6" customFormat="1" ht="69" hidden="1" customHeight="1" x14ac:dyDescent="0.35">
      <c r="A486" s="13"/>
      <c r="B486" s="20">
        <v>592</v>
      </c>
      <c r="C486" s="21">
        <v>50282</v>
      </c>
      <c r="D486" s="21" t="s">
        <v>18</v>
      </c>
      <c r="E486" s="22" t="s">
        <v>45</v>
      </c>
      <c r="F486" s="23">
        <v>14.85</v>
      </c>
      <c r="G486" s="23">
        <v>26.99</v>
      </c>
      <c r="H486" s="24">
        <v>6</v>
      </c>
      <c r="I486" s="25" t="s">
        <v>46</v>
      </c>
      <c r="L486" s="76"/>
    </row>
    <row r="487" spans="1:12" s="6" customFormat="1" ht="69" hidden="1" customHeight="1" x14ac:dyDescent="0.35">
      <c r="A487" s="13"/>
      <c r="B487" s="20">
        <v>2666</v>
      </c>
      <c r="C487" s="21">
        <v>50283</v>
      </c>
      <c r="D487" s="21" t="s">
        <v>18</v>
      </c>
      <c r="E487" s="22" t="s">
        <v>1132</v>
      </c>
      <c r="F487" s="23">
        <v>14.85</v>
      </c>
      <c r="G487" s="23">
        <v>26.99</v>
      </c>
      <c r="H487" s="24">
        <v>6</v>
      </c>
      <c r="I487" s="25" t="s">
        <v>1133</v>
      </c>
      <c r="L487" s="76"/>
    </row>
    <row r="488" spans="1:12" s="6" customFormat="1" ht="69" hidden="1" customHeight="1" x14ac:dyDescent="0.35">
      <c r="A488" s="15"/>
      <c r="B488" s="20"/>
      <c r="C488" s="21">
        <v>50289</v>
      </c>
      <c r="D488" s="21" t="s">
        <v>1834</v>
      </c>
      <c r="E488" s="22" t="s">
        <v>1134</v>
      </c>
      <c r="F488" s="23">
        <v>5.0599999999999996</v>
      </c>
      <c r="G488" s="23">
        <v>8.99</v>
      </c>
      <c r="H488" s="24">
        <v>4</v>
      </c>
      <c r="I488" s="25" t="s">
        <v>1135</v>
      </c>
    </row>
    <row r="489" spans="1:12" s="6" customFormat="1" ht="69" hidden="1" customHeight="1" x14ac:dyDescent="0.35">
      <c r="A489" s="15"/>
      <c r="B489" s="20"/>
      <c r="C489" s="21">
        <v>50291</v>
      </c>
      <c r="D489" s="21" t="s">
        <v>1834</v>
      </c>
      <c r="E489" s="22" t="s">
        <v>1136</v>
      </c>
      <c r="F489" s="23">
        <v>5.0599999999999996</v>
      </c>
      <c r="G489" s="23">
        <v>8.99</v>
      </c>
      <c r="H489" s="24">
        <v>4</v>
      </c>
      <c r="I489" s="25" t="s">
        <v>1137</v>
      </c>
    </row>
    <row r="490" spans="1:12" s="6" customFormat="1" ht="69" hidden="1" customHeight="1" x14ac:dyDescent="0.35">
      <c r="A490" s="15"/>
      <c r="B490" s="20"/>
      <c r="C490" s="21">
        <v>50292</v>
      </c>
      <c r="D490" s="21" t="s">
        <v>1834</v>
      </c>
      <c r="E490" s="22" t="s">
        <v>1138</v>
      </c>
      <c r="F490" s="23">
        <v>5.0599999999999996</v>
      </c>
      <c r="G490" s="23">
        <v>8.99</v>
      </c>
      <c r="H490" s="24">
        <v>4</v>
      </c>
      <c r="I490" s="25" t="s">
        <v>1139</v>
      </c>
    </row>
    <row r="491" spans="1:12" s="6" customFormat="1" ht="69" hidden="1" customHeight="1" x14ac:dyDescent="0.35">
      <c r="A491" s="13"/>
      <c r="B491" s="20">
        <v>3747</v>
      </c>
      <c r="C491" s="21">
        <v>50295</v>
      </c>
      <c r="D491" s="21" t="s">
        <v>12</v>
      </c>
      <c r="E491" s="82" t="s">
        <v>1866</v>
      </c>
      <c r="F491" s="80">
        <v>7.2</v>
      </c>
      <c r="G491" s="80">
        <v>12.99</v>
      </c>
      <c r="H491" s="24">
        <v>12</v>
      </c>
      <c r="I491" s="25" t="s">
        <v>1140</v>
      </c>
      <c r="L491" s="76"/>
    </row>
    <row r="492" spans="1:12" s="6" customFormat="1" ht="69" hidden="1" customHeight="1" x14ac:dyDescent="0.35">
      <c r="A492" s="13"/>
      <c r="B492" s="20">
        <v>3726</v>
      </c>
      <c r="C492" s="21">
        <v>50296</v>
      </c>
      <c r="D492" s="21" t="s">
        <v>12</v>
      </c>
      <c r="E492" s="82" t="s">
        <v>1867</v>
      </c>
      <c r="F492" s="80">
        <v>7.2</v>
      </c>
      <c r="G492" s="80">
        <v>12.99</v>
      </c>
      <c r="H492" s="24">
        <v>12</v>
      </c>
      <c r="I492" s="25" t="s">
        <v>1141</v>
      </c>
      <c r="L492" s="76"/>
    </row>
    <row r="493" spans="1:12" s="6" customFormat="1" ht="69" hidden="1" customHeight="1" x14ac:dyDescent="0.35">
      <c r="A493" s="15"/>
      <c r="B493" s="20"/>
      <c r="C493" s="21">
        <v>50324</v>
      </c>
      <c r="D493" s="21" t="s">
        <v>21</v>
      </c>
      <c r="E493" s="22" t="s">
        <v>1142</v>
      </c>
      <c r="F493" s="23">
        <v>7.8</v>
      </c>
      <c r="G493" s="23">
        <v>12.99</v>
      </c>
      <c r="H493" s="27">
        <v>8</v>
      </c>
      <c r="I493" s="26" t="s">
        <v>1143</v>
      </c>
    </row>
    <row r="494" spans="1:12" s="6" customFormat="1" ht="69" hidden="1" customHeight="1" x14ac:dyDescent="0.35">
      <c r="A494" s="15"/>
      <c r="B494" s="20"/>
      <c r="C494" s="21">
        <v>50339</v>
      </c>
      <c r="D494" s="74" t="s">
        <v>1805</v>
      </c>
      <c r="E494" s="22" t="s">
        <v>1806</v>
      </c>
      <c r="F494" s="23">
        <v>46.8</v>
      </c>
      <c r="G494" s="23">
        <v>71.989999999999995</v>
      </c>
      <c r="H494" s="24">
        <v>1</v>
      </c>
      <c r="I494" s="25" t="s">
        <v>470</v>
      </c>
    </row>
    <row r="495" spans="1:12" s="6" customFormat="1" ht="69" hidden="1" customHeight="1" x14ac:dyDescent="0.35">
      <c r="A495" s="13"/>
      <c r="B495" s="20">
        <v>7391</v>
      </c>
      <c r="C495" s="21">
        <v>50340</v>
      </c>
      <c r="D495" s="21" t="s">
        <v>12</v>
      </c>
      <c r="E495" s="22" t="s">
        <v>1144</v>
      </c>
      <c r="F495" s="23">
        <v>70.2</v>
      </c>
      <c r="G495" s="23">
        <v>107.99</v>
      </c>
      <c r="H495" s="27">
        <v>1</v>
      </c>
      <c r="I495" s="25" t="s">
        <v>1145</v>
      </c>
    </row>
    <row r="496" spans="1:12" s="6" customFormat="1" ht="69" hidden="1" customHeight="1" x14ac:dyDescent="0.35">
      <c r="A496" s="15" t="s">
        <v>868</v>
      </c>
      <c r="B496" s="20">
        <v>7396</v>
      </c>
      <c r="C496" s="21">
        <v>50341</v>
      </c>
      <c r="D496" s="21" t="s">
        <v>12</v>
      </c>
      <c r="E496" s="22" t="s">
        <v>1146</v>
      </c>
      <c r="F496" s="23">
        <v>63.35</v>
      </c>
      <c r="G496" s="23">
        <v>97.99</v>
      </c>
      <c r="H496" s="27">
        <v>1</v>
      </c>
      <c r="I496" s="25" t="s">
        <v>1147</v>
      </c>
    </row>
    <row r="497" spans="1:12" s="6" customFormat="1" ht="69" hidden="1" customHeight="1" x14ac:dyDescent="0.35">
      <c r="A497" s="13"/>
      <c r="B497" s="20">
        <v>30749</v>
      </c>
      <c r="C497" s="21">
        <v>50370</v>
      </c>
      <c r="D497" s="21" t="s">
        <v>346</v>
      </c>
      <c r="E497" s="22" t="s">
        <v>1148</v>
      </c>
      <c r="F497" s="34">
        <v>21.6</v>
      </c>
      <c r="G497" s="23">
        <v>35.99</v>
      </c>
      <c r="H497" s="27">
        <v>1</v>
      </c>
      <c r="I497" s="25" t="s">
        <v>1149</v>
      </c>
    </row>
    <row r="498" spans="1:12" s="6" customFormat="1" ht="69" hidden="1" customHeight="1" x14ac:dyDescent="0.35">
      <c r="A498" s="13"/>
      <c r="B498" s="20">
        <v>9168</v>
      </c>
      <c r="C498" s="21">
        <v>50473</v>
      </c>
      <c r="D498" s="21" t="s">
        <v>12</v>
      </c>
      <c r="E498" s="22" t="s">
        <v>1154</v>
      </c>
      <c r="F498" s="23">
        <v>19.8</v>
      </c>
      <c r="G498" s="23">
        <v>35.99</v>
      </c>
      <c r="H498" s="24">
        <v>6</v>
      </c>
      <c r="I498" s="25" t="s">
        <v>1155</v>
      </c>
      <c r="L498" s="76"/>
    </row>
    <row r="499" spans="1:12" s="6" customFormat="1" ht="69" hidden="1" customHeight="1" x14ac:dyDescent="0.35">
      <c r="A499" s="13"/>
      <c r="B499" s="20">
        <v>30619</v>
      </c>
      <c r="C499" s="21">
        <v>50474</v>
      </c>
      <c r="D499" s="21" t="s">
        <v>12</v>
      </c>
      <c r="E499" s="22" t="s">
        <v>1156</v>
      </c>
      <c r="F499" s="23">
        <v>18.149999999999999</v>
      </c>
      <c r="G499" s="23">
        <v>32.99</v>
      </c>
      <c r="H499" s="24">
        <v>6</v>
      </c>
      <c r="I499" s="25" t="s">
        <v>1157</v>
      </c>
    </row>
    <row r="500" spans="1:12" s="6" customFormat="1" ht="69" hidden="1" customHeight="1" x14ac:dyDescent="0.35">
      <c r="A500" s="15"/>
      <c r="B500" s="20"/>
      <c r="C500" s="21">
        <v>50494</v>
      </c>
      <c r="D500" s="21" t="s">
        <v>21</v>
      </c>
      <c r="E500" s="22" t="s">
        <v>1158</v>
      </c>
      <c r="F500" s="23">
        <v>6.6</v>
      </c>
      <c r="G500" s="23">
        <v>10.99</v>
      </c>
      <c r="H500" s="24">
        <v>6</v>
      </c>
      <c r="I500" s="25" t="s">
        <v>1159</v>
      </c>
    </row>
    <row r="501" spans="1:12" s="6" customFormat="1" ht="69" hidden="1" customHeight="1" x14ac:dyDescent="0.35">
      <c r="A501" s="15"/>
      <c r="B501" s="20"/>
      <c r="C501" s="21">
        <v>50497</v>
      </c>
      <c r="D501" s="21" t="s">
        <v>21</v>
      </c>
      <c r="E501" s="22" t="s">
        <v>1160</v>
      </c>
      <c r="F501" s="23">
        <v>6.6</v>
      </c>
      <c r="G501" s="23">
        <v>10.99</v>
      </c>
      <c r="H501" s="24">
        <v>6</v>
      </c>
      <c r="I501" s="25" t="s">
        <v>1161</v>
      </c>
    </row>
    <row r="502" spans="1:12" s="6" customFormat="1" ht="69" hidden="1" customHeight="1" x14ac:dyDescent="0.35">
      <c r="A502" s="13"/>
      <c r="B502" s="20">
        <v>2937</v>
      </c>
      <c r="C502" s="21">
        <v>50519</v>
      </c>
      <c r="D502" s="21" t="s">
        <v>12</v>
      </c>
      <c r="E502" s="22" t="s">
        <v>1162</v>
      </c>
      <c r="F502" s="23">
        <v>7.75</v>
      </c>
      <c r="G502" s="23">
        <v>13.99</v>
      </c>
      <c r="H502" s="24">
        <v>12</v>
      </c>
      <c r="I502" s="25" t="s">
        <v>1163</v>
      </c>
      <c r="L502" s="76"/>
    </row>
    <row r="503" spans="1:12" s="6" customFormat="1" ht="69" hidden="1" customHeight="1" x14ac:dyDescent="0.35">
      <c r="A503" s="13"/>
      <c r="B503" s="20">
        <v>3177</v>
      </c>
      <c r="C503" s="21">
        <v>50523</v>
      </c>
      <c r="D503" s="21" t="s">
        <v>18</v>
      </c>
      <c r="E503" s="22" t="s">
        <v>1164</v>
      </c>
      <c r="F503" s="23">
        <v>14.85</v>
      </c>
      <c r="G503" s="23">
        <v>26.99</v>
      </c>
      <c r="H503" s="24">
        <v>6</v>
      </c>
      <c r="I503" s="25" t="s">
        <v>1165</v>
      </c>
      <c r="L503" s="76"/>
    </row>
    <row r="504" spans="1:12" s="6" customFormat="1" ht="69" hidden="1" customHeight="1" x14ac:dyDescent="0.35">
      <c r="A504" s="13"/>
      <c r="B504" s="20">
        <v>3180</v>
      </c>
      <c r="C504" s="21">
        <v>50524</v>
      </c>
      <c r="D504" s="21" t="s">
        <v>18</v>
      </c>
      <c r="E504" s="22" t="s">
        <v>1166</v>
      </c>
      <c r="F504" s="23">
        <v>14.85</v>
      </c>
      <c r="G504" s="23">
        <v>26.99</v>
      </c>
      <c r="H504" s="24">
        <v>6</v>
      </c>
      <c r="I504" s="25" t="s">
        <v>1167</v>
      </c>
      <c r="L504" s="76"/>
    </row>
    <row r="505" spans="1:12" s="6" customFormat="1" ht="69" hidden="1" customHeight="1" x14ac:dyDescent="0.35">
      <c r="A505" s="13"/>
      <c r="B505" s="20">
        <v>3390</v>
      </c>
      <c r="C505" s="21">
        <v>50525</v>
      </c>
      <c r="D505" s="21" t="s">
        <v>12</v>
      </c>
      <c r="E505" s="22" t="s">
        <v>1168</v>
      </c>
      <c r="F505" s="23">
        <v>14.85</v>
      </c>
      <c r="G505" s="23">
        <v>26.99</v>
      </c>
      <c r="H505" s="24">
        <v>6</v>
      </c>
      <c r="I505" s="25" t="s">
        <v>1169</v>
      </c>
      <c r="L505" s="76"/>
    </row>
    <row r="506" spans="1:12" s="6" customFormat="1" ht="69" hidden="1" customHeight="1" x14ac:dyDescent="0.35">
      <c r="A506" s="13"/>
      <c r="B506" s="20">
        <v>4076</v>
      </c>
      <c r="C506" s="21">
        <v>50526</v>
      </c>
      <c r="D506" s="21" t="s">
        <v>12</v>
      </c>
      <c r="E506" s="22" t="s">
        <v>1170</v>
      </c>
      <c r="F506" s="23">
        <v>17.05</v>
      </c>
      <c r="G506" s="23">
        <v>30.99</v>
      </c>
      <c r="H506" s="24">
        <v>6</v>
      </c>
      <c r="I506" s="25" t="s">
        <v>1171</v>
      </c>
      <c r="L506" s="76"/>
    </row>
    <row r="507" spans="1:12" s="6" customFormat="1" ht="69" hidden="1" customHeight="1" x14ac:dyDescent="0.35">
      <c r="A507" s="13"/>
      <c r="B507" s="20">
        <v>9102</v>
      </c>
      <c r="C507" s="21">
        <v>51648</v>
      </c>
      <c r="D507" s="21" t="s">
        <v>18</v>
      </c>
      <c r="E507" s="22" t="s">
        <v>1172</v>
      </c>
      <c r="F507" s="23">
        <v>5.01</v>
      </c>
      <c r="G507" s="23">
        <v>8.99</v>
      </c>
      <c r="H507" s="24">
        <v>24</v>
      </c>
      <c r="I507" s="25" t="s">
        <v>1173</v>
      </c>
      <c r="L507" s="76"/>
    </row>
    <row r="508" spans="1:12" s="6" customFormat="1" ht="69" hidden="1" customHeight="1" x14ac:dyDescent="0.35">
      <c r="A508" s="13"/>
      <c r="B508" s="20">
        <v>511</v>
      </c>
      <c r="C508" s="21">
        <v>50532</v>
      </c>
      <c r="D508" s="21" t="s">
        <v>12</v>
      </c>
      <c r="E508" s="22" t="s">
        <v>1176</v>
      </c>
      <c r="F508" s="23">
        <v>17.05</v>
      </c>
      <c r="G508" s="23">
        <v>30.99</v>
      </c>
      <c r="H508" s="24">
        <v>12</v>
      </c>
      <c r="I508" s="25" t="s">
        <v>1177</v>
      </c>
      <c r="L508" s="76"/>
    </row>
    <row r="509" spans="1:12" s="6" customFormat="1" ht="69" hidden="1" customHeight="1" x14ac:dyDescent="0.35">
      <c r="A509" s="13"/>
      <c r="B509" s="20">
        <v>167</v>
      </c>
      <c r="C509" s="21">
        <v>50533</v>
      </c>
      <c r="D509" s="21" t="s">
        <v>21</v>
      </c>
      <c r="E509" s="82" t="s">
        <v>1868</v>
      </c>
      <c r="F509" s="80">
        <v>15</v>
      </c>
      <c r="G509" s="80">
        <v>24.99</v>
      </c>
      <c r="H509" s="24">
        <v>6</v>
      </c>
      <c r="I509" s="26" t="s">
        <v>1178</v>
      </c>
      <c r="L509" s="76"/>
    </row>
    <row r="510" spans="1:12" s="6" customFormat="1" ht="69" hidden="1" customHeight="1" x14ac:dyDescent="0.35">
      <c r="A510" s="13"/>
      <c r="B510" s="20">
        <v>30141</v>
      </c>
      <c r="C510" s="21">
        <v>50535</v>
      </c>
      <c r="D510" s="21" t="s">
        <v>12</v>
      </c>
      <c r="E510" s="22" t="s">
        <v>1179</v>
      </c>
      <c r="F510" s="23">
        <v>26.95</v>
      </c>
      <c r="G510" s="23">
        <v>48.99</v>
      </c>
      <c r="H510" s="24">
        <v>4</v>
      </c>
      <c r="I510" s="25" t="s">
        <v>1180</v>
      </c>
      <c r="L510" s="76"/>
    </row>
    <row r="511" spans="1:12" s="6" customFormat="1" ht="69" hidden="1" customHeight="1" x14ac:dyDescent="0.35">
      <c r="A511" s="13"/>
      <c r="B511" s="20">
        <v>494</v>
      </c>
      <c r="C511" s="21">
        <v>50537</v>
      </c>
      <c r="D511" s="21" t="s">
        <v>12</v>
      </c>
      <c r="E511" s="22" t="s">
        <v>1181</v>
      </c>
      <c r="F511" s="23">
        <v>12.1</v>
      </c>
      <c r="G511" s="23">
        <v>21.99</v>
      </c>
      <c r="H511" s="24">
        <v>6</v>
      </c>
      <c r="I511" s="25" t="s">
        <v>1182</v>
      </c>
      <c r="L511" s="76"/>
    </row>
    <row r="512" spans="1:12" s="6" customFormat="1" ht="69" hidden="1" customHeight="1" x14ac:dyDescent="0.35">
      <c r="A512" s="13"/>
      <c r="B512" s="20">
        <v>576</v>
      </c>
      <c r="C512" s="21">
        <v>50540</v>
      </c>
      <c r="D512" s="21" t="s">
        <v>12</v>
      </c>
      <c r="E512" s="22" t="s">
        <v>1183</v>
      </c>
      <c r="F512" s="23">
        <v>6.41</v>
      </c>
      <c r="G512" s="23">
        <v>10.99</v>
      </c>
      <c r="H512" s="24">
        <v>48</v>
      </c>
      <c r="I512" s="25" t="s">
        <v>1184</v>
      </c>
      <c r="L512" s="76"/>
    </row>
    <row r="513" spans="1:12" s="6" customFormat="1" ht="69" hidden="1" customHeight="1" x14ac:dyDescent="0.35">
      <c r="A513" s="13"/>
      <c r="B513" s="20">
        <v>2564</v>
      </c>
      <c r="C513" s="21">
        <v>50542</v>
      </c>
      <c r="D513" s="21" t="s">
        <v>12</v>
      </c>
      <c r="E513" s="22" t="s">
        <v>137</v>
      </c>
      <c r="F513" s="23">
        <v>30.25</v>
      </c>
      <c r="G513" s="23">
        <v>54.99</v>
      </c>
      <c r="H513" s="27">
        <v>3</v>
      </c>
      <c r="I513" s="25" t="s">
        <v>138</v>
      </c>
      <c r="L513" s="76"/>
    </row>
    <row r="514" spans="1:12" s="6" customFormat="1" ht="69" hidden="1" customHeight="1" x14ac:dyDescent="0.35">
      <c r="A514" s="13"/>
      <c r="B514" s="20">
        <v>2940</v>
      </c>
      <c r="C514" s="21">
        <v>50543</v>
      </c>
      <c r="D514" s="21" t="s">
        <v>21</v>
      </c>
      <c r="E514" s="22" t="s">
        <v>1185</v>
      </c>
      <c r="F514" s="23">
        <v>17.05</v>
      </c>
      <c r="G514" s="23">
        <v>30.99</v>
      </c>
      <c r="H514" s="24">
        <v>6</v>
      </c>
      <c r="I514" s="25" t="s">
        <v>1186</v>
      </c>
      <c r="L514" s="76"/>
    </row>
    <row r="515" spans="1:12" s="6" customFormat="1" ht="69" hidden="1" customHeight="1" x14ac:dyDescent="0.35">
      <c r="A515" s="13"/>
      <c r="B515" s="20">
        <v>3084</v>
      </c>
      <c r="C515" s="21">
        <v>50544</v>
      </c>
      <c r="D515" s="21" t="s">
        <v>12</v>
      </c>
      <c r="E515" s="22" t="s">
        <v>1187</v>
      </c>
      <c r="F515" s="23">
        <v>9.9</v>
      </c>
      <c r="G515" s="23">
        <v>17.989999999999998</v>
      </c>
      <c r="H515" s="24">
        <v>12</v>
      </c>
      <c r="I515" s="25" t="s">
        <v>1188</v>
      </c>
      <c r="L515" s="76"/>
    </row>
    <row r="516" spans="1:12" s="6" customFormat="1" ht="69" hidden="1" customHeight="1" x14ac:dyDescent="0.35">
      <c r="A516" s="13"/>
      <c r="B516" s="20">
        <v>3744</v>
      </c>
      <c r="C516" s="21">
        <v>50545</v>
      </c>
      <c r="D516" s="21" t="s">
        <v>12</v>
      </c>
      <c r="E516" s="22" t="s">
        <v>1189</v>
      </c>
      <c r="F516" s="23">
        <v>23.16</v>
      </c>
      <c r="G516" s="23">
        <v>41.99</v>
      </c>
      <c r="H516" s="24">
        <v>6</v>
      </c>
      <c r="I516" s="25" t="s">
        <v>1190</v>
      </c>
      <c r="L516" s="76"/>
    </row>
    <row r="517" spans="1:12" s="6" customFormat="1" ht="69" hidden="1" customHeight="1" x14ac:dyDescent="0.35">
      <c r="A517" s="13"/>
      <c r="B517" s="20">
        <v>4074</v>
      </c>
      <c r="C517" s="21">
        <v>50546</v>
      </c>
      <c r="D517" s="21" t="s">
        <v>21</v>
      </c>
      <c r="E517" s="82" t="s">
        <v>1869</v>
      </c>
      <c r="F517" s="80">
        <v>15</v>
      </c>
      <c r="G517" s="80">
        <v>24.99</v>
      </c>
      <c r="H517" s="24">
        <v>12</v>
      </c>
      <c r="I517" s="25" t="s">
        <v>1191</v>
      </c>
      <c r="L517" s="76"/>
    </row>
    <row r="518" spans="1:12" s="6" customFormat="1" ht="69" hidden="1" customHeight="1" x14ac:dyDescent="0.35">
      <c r="A518" s="13"/>
      <c r="B518" s="20">
        <v>9310</v>
      </c>
      <c r="C518" s="21">
        <v>50550</v>
      </c>
      <c r="D518" s="21" t="s">
        <v>12</v>
      </c>
      <c r="E518" s="22" t="s">
        <v>622</v>
      </c>
      <c r="F518" s="23">
        <v>24.26</v>
      </c>
      <c r="G518" s="23">
        <v>43.99</v>
      </c>
      <c r="H518" s="24">
        <v>6</v>
      </c>
      <c r="I518" s="25" t="s">
        <v>623</v>
      </c>
      <c r="L518" s="76"/>
    </row>
    <row r="519" spans="1:12" s="6" customFormat="1" ht="69" hidden="1" customHeight="1" x14ac:dyDescent="0.35">
      <c r="A519" s="13"/>
      <c r="B519" s="20">
        <v>30128</v>
      </c>
      <c r="C519" s="21">
        <v>50555</v>
      </c>
      <c r="D519" s="21" t="s">
        <v>12</v>
      </c>
      <c r="E519" s="22" t="s">
        <v>1194</v>
      </c>
      <c r="F519" s="23">
        <v>52.3</v>
      </c>
      <c r="G519" s="23">
        <v>94.99</v>
      </c>
      <c r="H519" s="24">
        <v>1</v>
      </c>
      <c r="I519" s="25" t="s">
        <v>1195</v>
      </c>
      <c r="L519" s="76"/>
    </row>
    <row r="520" spans="1:12" s="6" customFormat="1" ht="69" hidden="1" customHeight="1" x14ac:dyDescent="0.35">
      <c r="A520" s="13"/>
      <c r="B520" s="20">
        <v>9066</v>
      </c>
      <c r="C520" s="21">
        <v>50570</v>
      </c>
      <c r="D520" s="21" t="s">
        <v>12</v>
      </c>
      <c r="E520" s="22" t="s">
        <v>1197</v>
      </c>
      <c r="F520" s="23">
        <v>7.75</v>
      </c>
      <c r="G520" s="23">
        <v>13.99</v>
      </c>
      <c r="H520" s="24">
        <v>12</v>
      </c>
      <c r="I520" s="25" t="s">
        <v>1198</v>
      </c>
      <c r="L520" s="76"/>
    </row>
    <row r="521" spans="1:12" s="6" customFormat="1" ht="69" hidden="1" customHeight="1" x14ac:dyDescent="0.35">
      <c r="A521" s="13"/>
      <c r="B521" s="20">
        <v>6685</v>
      </c>
      <c r="C521" s="21">
        <v>50571</v>
      </c>
      <c r="D521" s="21" t="s">
        <v>21</v>
      </c>
      <c r="E521" s="22" t="s">
        <v>1199</v>
      </c>
      <c r="F521" s="23">
        <v>14.85</v>
      </c>
      <c r="G521" s="23">
        <v>26.99</v>
      </c>
      <c r="H521" s="24">
        <v>6</v>
      </c>
      <c r="I521" s="26" t="s">
        <v>1200</v>
      </c>
      <c r="L521" s="76"/>
    </row>
    <row r="522" spans="1:12" s="6" customFormat="1" ht="69" hidden="1" customHeight="1" x14ac:dyDescent="0.35">
      <c r="A522" s="13"/>
      <c r="B522" s="20">
        <v>31650</v>
      </c>
      <c r="C522" s="21">
        <v>50578</v>
      </c>
      <c r="D522" s="21" t="s">
        <v>21</v>
      </c>
      <c r="E522" s="82" t="s">
        <v>1870</v>
      </c>
      <c r="F522" s="80">
        <v>34.799999999999997</v>
      </c>
      <c r="G522" s="80">
        <v>59.99</v>
      </c>
      <c r="H522" s="24">
        <v>4</v>
      </c>
      <c r="I522" s="25" t="s">
        <v>1201</v>
      </c>
      <c r="L522" s="76"/>
    </row>
    <row r="523" spans="1:12" s="6" customFormat="1" ht="69" hidden="1" customHeight="1" x14ac:dyDescent="0.35">
      <c r="A523" s="13"/>
      <c r="B523" s="20">
        <v>4272</v>
      </c>
      <c r="C523" s="21">
        <v>50621</v>
      </c>
      <c r="D523" s="21" t="s">
        <v>18</v>
      </c>
      <c r="E523" s="22" t="s">
        <v>1202</v>
      </c>
      <c r="F523" s="23">
        <v>20.95</v>
      </c>
      <c r="G523" s="23">
        <v>37.99</v>
      </c>
      <c r="H523" s="24">
        <v>3</v>
      </c>
      <c r="I523" s="25" t="s">
        <v>1203</v>
      </c>
      <c r="L523" s="76"/>
    </row>
    <row r="524" spans="1:12" s="6" customFormat="1" ht="69" hidden="1" customHeight="1" x14ac:dyDescent="0.35">
      <c r="A524" s="13"/>
      <c r="B524" s="20">
        <v>4785</v>
      </c>
      <c r="C524" s="21">
        <v>50623</v>
      </c>
      <c r="D524" s="21" t="s">
        <v>18</v>
      </c>
      <c r="E524" s="22" t="s">
        <v>1204</v>
      </c>
      <c r="F524" s="23">
        <v>23.16</v>
      </c>
      <c r="G524" s="23">
        <v>41.99</v>
      </c>
      <c r="H524" s="24">
        <v>3</v>
      </c>
      <c r="I524" s="25" t="s">
        <v>1205</v>
      </c>
      <c r="L524" s="76"/>
    </row>
    <row r="525" spans="1:12" s="6" customFormat="1" ht="69" hidden="1" customHeight="1" x14ac:dyDescent="0.35">
      <c r="A525" s="13"/>
      <c r="B525" s="20">
        <v>4834</v>
      </c>
      <c r="C525" s="21">
        <v>50625</v>
      </c>
      <c r="D525" s="21" t="s">
        <v>21</v>
      </c>
      <c r="E525" s="22" t="s">
        <v>1206</v>
      </c>
      <c r="F525" s="23">
        <v>23.16</v>
      </c>
      <c r="G525" s="23">
        <v>41.99</v>
      </c>
      <c r="H525" s="24">
        <v>3</v>
      </c>
      <c r="I525" s="25" t="s">
        <v>1207</v>
      </c>
      <c r="L525" s="76"/>
    </row>
    <row r="526" spans="1:12" s="6" customFormat="1" ht="69" hidden="1" customHeight="1" x14ac:dyDescent="0.35">
      <c r="A526" s="13"/>
      <c r="B526" s="20">
        <v>4848</v>
      </c>
      <c r="C526" s="21">
        <v>50627</v>
      </c>
      <c r="D526" s="21" t="s">
        <v>18</v>
      </c>
      <c r="E526" s="22" t="s">
        <v>1208</v>
      </c>
      <c r="F526" s="23">
        <v>23.16</v>
      </c>
      <c r="G526" s="23">
        <v>41.99</v>
      </c>
      <c r="H526" s="24">
        <v>3</v>
      </c>
      <c r="I526" s="25" t="s">
        <v>1209</v>
      </c>
      <c r="L526" s="76"/>
    </row>
    <row r="527" spans="1:12" s="6" customFormat="1" ht="69" hidden="1" customHeight="1" x14ac:dyDescent="0.35">
      <c r="A527" s="13"/>
      <c r="B527" s="20">
        <v>8518</v>
      </c>
      <c r="C527" s="21">
        <v>50629</v>
      </c>
      <c r="D527" s="21" t="s">
        <v>18</v>
      </c>
      <c r="E527" s="22" t="s">
        <v>1210</v>
      </c>
      <c r="F527" s="23">
        <v>20.95</v>
      </c>
      <c r="G527" s="23">
        <v>37.99</v>
      </c>
      <c r="H527" s="24">
        <v>3</v>
      </c>
      <c r="I527" s="25" t="s">
        <v>1211</v>
      </c>
      <c r="L527" s="76"/>
    </row>
    <row r="528" spans="1:12" s="6" customFormat="1" ht="69" hidden="1" customHeight="1" x14ac:dyDescent="0.35">
      <c r="A528" s="13"/>
      <c r="B528" s="20">
        <v>8536</v>
      </c>
      <c r="C528" s="21">
        <v>50630</v>
      </c>
      <c r="D528" s="21" t="s">
        <v>18</v>
      </c>
      <c r="E528" s="22" t="s">
        <v>1212</v>
      </c>
      <c r="F528" s="23">
        <v>20.95</v>
      </c>
      <c r="G528" s="23">
        <v>37.99</v>
      </c>
      <c r="H528" s="24">
        <v>3</v>
      </c>
      <c r="I528" s="25" t="s">
        <v>1213</v>
      </c>
      <c r="L528" s="76"/>
    </row>
    <row r="529" spans="1:12" s="6" customFormat="1" ht="69" hidden="1" customHeight="1" x14ac:dyDescent="0.35">
      <c r="A529" s="13"/>
      <c r="B529" s="20">
        <v>9493</v>
      </c>
      <c r="C529" s="21">
        <v>50631</v>
      </c>
      <c r="D529" s="21" t="s">
        <v>18</v>
      </c>
      <c r="E529" s="22" t="s">
        <v>1214</v>
      </c>
      <c r="F529" s="23">
        <v>17.05</v>
      </c>
      <c r="G529" s="23">
        <v>30.99</v>
      </c>
      <c r="H529" s="24">
        <v>12</v>
      </c>
      <c r="I529" s="26" t="s">
        <v>1215</v>
      </c>
      <c r="L529" s="76"/>
    </row>
    <row r="530" spans="1:12" s="6" customFormat="1" ht="69" hidden="1" customHeight="1" x14ac:dyDescent="0.35">
      <c r="A530" s="13"/>
      <c r="B530" s="20">
        <v>9160</v>
      </c>
      <c r="C530" s="21">
        <v>50632</v>
      </c>
      <c r="D530" s="21" t="s">
        <v>12</v>
      </c>
      <c r="E530" s="22" t="s">
        <v>1216</v>
      </c>
      <c r="F530" s="23">
        <v>19.8</v>
      </c>
      <c r="G530" s="23">
        <v>35.99</v>
      </c>
      <c r="H530" s="24">
        <v>6</v>
      </c>
      <c r="I530" s="25" t="s">
        <v>1217</v>
      </c>
      <c r="L530" s="76"/>
    </row>
    <row r="531" spans="1:12" s="6" customFormat="1" ht="69" hidden="1" customHeight="1" x14ac:dyDescent="0.35">
      <c r="A531" s="13"/>
      <c r="B531" s="20">
        <v>30623</v>
      </c>
      <c r="C531" s="21">
        <v>50637</v>
      </c>
      <c r="D531" s="21" t="s">
        <v>346</v>
      </c>
      <c r="E531" s="22" t="s">
        <v>1218</v>
      </c>
      <c r="F531" s="34">
        <v>18.149999999999999</v>
      </c>
      <c r="G531" s="23">
        <v>32.99</v>
      </c>
      <c r="H531" s="27">
        <v>3</v>
      </c>
      <c r="I531" s="25" t="s">
        <v>1219</v>
      </c>
    </row>
    <row r="532" spans="1:12" s="6" customFormat="1" ht="69" hidden="1" customHeight="1" x14ac:dyDescent="0.35">
      <c r="A532" s="13"/>
      <c r="B532" s="20">
        <v>30622</v>
      </c>
      <c r="C532" s="21">
        <v>50638</v>
      </c>
      <c r="D532" s="21" t="s">
        <v>12</v>
      </c>
      <c r="E532" s="22" t="s">
        <v>797</v>
      </c>
      <c r="F532" s="23">
        <v>19.8</v>
      </c>
      <c r="G532" s="23">
        <v>35.99</v>
      </c>
      <c r="H532" s="24">
        <v>3</v>
      </c>
      <c r="I532" s="25" t="s">
        <v>798</v>
      </c>
    </row>
    <row r="533" spans="1:12" s="6" customFormat="1" ht="69" hidden="1" customHeight="1" x14ac:dyDescent="0.35">
      <c r="A533" s="13"/>
      <c r="B533" s="20">
        <v>2938</v>
      </c>
      <c r="C533" s="21">
        <v>50645</v>
      </c>
      <c r="D533" s="21" t="s">
        <v>12</v>
      </c>
      <c r="E533" s="22" t="s">
        <v>1220</v>
      </c>
      <c r="F533" s="23">
        <v>7.75</v>
      </c>
      <c r="G533" s="23">
        <v>13.99</v>
      </c>
      <c r="H533" s="24">
        <v>12</v>
      </c>
      <c r="I533" s="26" t="s">
        <v>1221</v>
      </c>
    </row>
    <row r="534" spans="1:12" s="6" customFormat="1" ht="69" hidden="1" customHeight="1" x14ac:dyDescent="0.35">
      <c r="A534" s="13"/>
      <c r="B534" s="20">
        <v>9869</v>
      </c>
      <c r="C534" s="21">
        <v>50650</v>
      </c>
      <c r="D534" s="21" t="s">
        <v>12</v>
      </c>
      <c r="E534" s="22" t="s">
        <v>1224</v>
      </c>
      <c r="F534" s="23">
        <v>17.05</v>
      </c>
      <c r="G534" s="23">
        <v>30.99</v>
      </c>
      <c r="H534" s="24">
        <v>6</v>
      </c>
      <c r="I534" s="26" t="s">
        <v>1225</v>
      </c>
      <c r="L534" s="76"/>
    </row>
    <row r="535" spans="1:12" s="6" customFormat="1" ht="69" hidden="1" customHeight="1" x14ac:dyDescent="0.35">
      <c r="A535" s="13"/>
      <c r="B535" s="20">
        <v>9253</v>
      </c>
      <c r="C535" s="21">
        <v>50653</v>
      </c>
      <c r="D535" s="21" t="s">
        <v>21</v>
      </c>
      <c r="E535" s="22" t="s">
        <v>608</v>
      </c>
      <c r="F535" s="23">
        <v>17.05</v>
      </c>
      <c r="G535" s="23">
        <v>30.99</v>
      </c>
      <c r="H535" s="24">
        <v>6</v>
      </c>
      <c r="I535" s="25" t="s">
        <v>609</v>
      </c>
      <c r="L535" s="76"/>
    </row>
    <row r="536" spans="1:12" s="6" customFormat="1" ht="69" hidden="1" customHeight="1" x14ac:dyDescent="0.35">
      <c r="A536" s="13"/>
      <c r="B536" s="20">
        <v>30149</v>
      </c>
      <c r="C536" s="21">
        <v>50656</v>
      </c>
      <c r="D536" s="21" t="s">
        <v>12</v>
      </c>
      <c r="E536" s="82" t="s">
        <v>1871</v>
      </c>
      <c r="F536" s="80">
        <v>18</v>
      </c>
      <c r="G536" s="80">
        <v>29.99</v>
      </c>
      <c r="H536" s="24">
        <v>6</v>
      </c>
      <c r="I536" s="26" t="s">
        <v>1226</v>
      </c>
      <c r="L536" s="76"/>
    </row>
    <row r="537" spans="1:12" s="6" customFormat="1" ht="69" hidden="1" customHeight="1" x14ac:dyDescent="0.35">
      <c r="A537" s="13"/>
      <c r="B537" s="20">
        <v>30522</v>
      </c>
      <c r="C537" s="21">
        <v>50657</v>
      </c>
      <c r="D537" s="21" t="s">
        <v>18</v>
      </c>
      <c r="E537" s="22" t="s">
        <v>1227</v>
      </c>
      <c r="F537" s="23">
        <v>5.01</v>
      </c>
      <c r="G537" s="23">
        <v>8.99</v>
      </c>
      <c r="H537" s="24">
        <v>24</v>
      </c>
      <c r="I537" s="25" t="s">
        <v>1228</v>
      </c>
    </row>
    <row r="538" spans="1:12" s="6" customFormat="1" ht="69" hidden="1" customHeight="1" x14ac:dyDescent="0.35">
      <c r="A538" s="13"/>
      <c r="B538" s="20">
        <v>3700</v>
      </c>
      <c r="C538" s="21">
        <v>50659</v>
      </c>
      <c r="D538" s="21" t="s">
        <v>21</v>
      </c>
      <c r="E538" s="22" t="s">
        <v>1229</v>
      </c>
      <c r="F538" s="23">
        <v>42.41</v>
      </c>
      <c r="G538" s="23">
        <v>76.989999999999995</v>
      </c>
      <c r="H538" s="24">
        <v>2</v>
      </c>
      <c r="I538" s="25" t="s">
        <v>1230</v>
      </c>
      <c r="L538" s="76"/>
    </row>
    <row r="539" spans="1:12" s="6" customFormat="1" ht="69" hidden="1" customHeight="1" x14ac:dyDescent="0.35">
      <c r="A539" s="13"/>
      <c r="B539" s="20">
        <v>2759</v>
      </c>
      <c r="C539" s="21">
        <v>50660</v>
      </c>
      <c r="D539" s="21" t="s">
        <v>12</v>
      </c>
      <c r="E539" s="22" t="s">
        <v>1231</v>
      </c>
      <c r="F539" s="23">
        <v>23.16</v>
      </c>
      <c r="G539" s="23">
        <v>41.99</v>
      </c>
      <c r="H539" s="27">
        <v>3</v>
      </c>
      <c r="I539" s="25" t="s">
        <v>1232</v>
      </c>
      <c r="L539" s="76"/>
    </row>
    <row r="540" spans="1:12" s="6" customFormat="1" ht="69" hidden="1" customHeight="1" x14ac:dyDescent="0.35">
      <c r="A540" s="13"/>
      <c r="B540" s="20">
        <v>2055</v>
      </c>
      <c r="C540" s="21">
        <v>50668</v>
      </c>
      <c r="D540" s="21" t="s">
        <v>12</v>
      </c>
      <c r="E540" s="22" t="s">
        <v>1235</v>
      </c>
      <c r="F540" s="23">
        <v>8.8000000000000007</v>
      </c>
      <c r="G540" s="23">
        <v>15.99</v>
      </c>
      <c r="H540" s="24">
        <v>6</v>
      </c>
      <c r="I540" s="26" t="s">
        <v>1236</v>
      </c>
      <c r="L540" s="76"/>
    </row>
    <row r="541" spans="1:12" s="6" customFormat="1" ht="69" hidden="1" customHeight="1" x14ac:dyDescent="0.35">
      <c r="A541" s="15"/>
      <c r="B541" s="20"/>
      <c r="C541" s="21">
        <v>50677</v>
      </c>
      <c r="D541" s="21" t="s">
        <v>1735</v>
      </c>
      <c r="E541" s="22" t="s">
        <v>1817</v>
      </c>
      <c r="F541" s="23">
        <v>8.8000000000000007</v>
      </c>
      <c r="G541" s="23">
        <v>15.99</v>
      </c>
      <c r="H541" s="24">
        <v>6</v>
      </c>
      <c r="I541" s="25" t="s">
        <v>1818</v>
      </c>
    </row>
    <row r="542" spans="1:12" s="6" customFormat="1" ht="69" hidden="1" customHeight="1" x14ac:dyDescent="0.35">
      <c r="A542" s="15"/>
      <c r="B542" s="20"/>
      <c r="C542" s="21">
        <v>50691</v>
      </c>
      <c r="D542" s="21" t="s">
        <v>21</v>
      </c>
      <c r="E542" s="22" t="s">
        <v>1237</v>
      </c>
      <c r="F542" s="23">
        <v>7.8</v>
      </c>
      <c r="G542" s="23">
        <v>12.99</v>
      </c>
      <c r="H542" s="27">
        <v>8</v>
      </c>
      <c r="I542" s="25" t="s">
        <v>1238</v>
      </c>
    </row>
    <row r="543" spans="1:12" s="6" customFormat="1" ht="69" hidden="1" customHeight="1" x14ac:dyDescent="0.35">
      <c r="A543" s="15"/>
      <c r="B543" s="20"/>
      <c r="C543" s="21">
        <v>50693</v>
      </c>
      <c r="D543" s="21" t="s">
        <v>21</v>
      </c>
      <c r="E543" s="22" t="s">
        <v>1239</v>
      </c>
      <c r="F543" s="23">
        <v>7.8</v>
      </c>
      <c r="G543" s="23">
        <v>12.99</v>
      </c>
      <c r="H543" s="27">
        <v>8</v>
      </c>
      <c r="I543" s="25" t="s">
        <v>1240</v>
      </c>
    </row>
    <row r="544" spans="1:12" s="6" customFormat="1" ht="69" hidden="1" customHeight="1" x14ac:dyDescent="0.35">
      <c r="A544" s="15"/>
      <c r="B544" s="20"/>
      <c r="C544" s="21">
        <v>50742</v>
      </c>
      <c r="D544" s="21" t="s">
        <v>21</v>
      </c>
      <c r="E544" s="22" t="s">
        <v>1241</v>
      </c>
      <c r="F544" s="23">
        <v>6.6</v>
      </c>
      <c r="G544" s="23">
        <v>10.99</v>
      </c>
      <c r="H544" s="24">
        <v>12</v>
      </c>
      <c r="I544" s="25" t="s">
        <v>1242</v>
      </c>
    </row>
    <row r="545" spans="1:12" s="6" customFormat="1" ht="69" hidden="1" customHeight="1" x14ac:dyDescent="0.35">
      <c r="A545" s="15"/>
      <c r="B545" s="20"/>
      <c r="C545" s="21">
        <v>50744</v>
      </c>
      <c r="D545" s="21" t="s">
        <v>21</v>
      </c>
      <c r="E545" s="22" t="s">
        <v>1243</v>
      </c>
      <c r="F545" s="23">
        <v>9.6</v>
      </c>
      <c r="G545" s="23">
        <v>15.99</v>
      </c>
      <c r="H545" s="24">
        <v>6</v>
      </c>
      <c r="I545" s="25" t="s">
        <v>1244</v>
      </c>
    </row>
    <row r="546" spans="1:12" s="6" customFormat="1" ht="69" hidden="1" customHeight="1" x14ac:dyDescent="0.35">
      <c r="A546" s="15"/>
      <c r="B546" s="20"/>
      <c r="C546" s="21">
        <v>50756</v>
      </c>
      <c r="D546" s="21" t="s">
        <v>1834</v>
      </c>
      <c r="E546" s="22" t="s">
        <v>1245</v>
      </c>
      <c r="F546" s="23">
        <v>27</v>
      </c>
      <c r="G546" s="23">
        <v>44.99</v>
      </c>
      <c r="H546" s="24">
        <v>4</v>
      </c>
      <c r="I546" s="25" t="s">
        <v>1246</v>
      </c>
    </row>
    <row r="547" spans="1:12" s="6" customFormat="1" ht="69" hidden="1" customHeight="1" x14ac:dyDescent="0.35">
      <c r="A547" s="13"/>
      <c r="B547" s="20">
        <v>715</v>
      </c>
      <c r="C547" s="21">
        <v>50757</v>
      </c>
      <c r="D547" s="21" t="s">
        <v>12</v>
      </c>
      <c r="E547" s="22" t="s">
        <v>1247</v>
      </c>
      <c r="F547" s="23">
        <v>19.8</v>
      </c>
      <c r="G547" s="23">
        <v>35.99</v>
      </c>
      <c r="H547" s="24">
        <v>6</v>
      </c>
      <c r="I547" s="25" t="s">
        <v>1248</v>
      </c>
      <c r="L547" s="76"/>
    </row>
    <row r="548" spans="1:12" s="6" customFormat="1" ht="69" hidden="1" customHeight="1" x14ac:dyDescent="0.35">
      <c r="A548" s="13"/>
      <c r="B548" s="20">
        <v>739</v>
      </c>
      <c r="C548" s="21">
        <v>50767</v>
      </c>
      <c r="D548" s="21" t="s">
        <v>12</v>
      </c>
      <c r="E548" s="22" t="s">
        <v>1249</v>
      </c>
      <c r="F548" s="23">
        <v>10.45</v>
      </c>
      <c r="G548" s="23">
        <v>18.989999999999998</v>
      </c>
      <c r="H548" s="24">
        <v>12</v>
      </c>
      <c r="I548" s="25" t="s">
        <v>1250</v>
      </c>
      <c r="L548" s="76"/>
    </row>
    <row r="549" spans="1:12" s="6" customFormat="1" ht="69" hidden="1" customHeight="1" x14ac:dyDescent="0.35">
      <c r="A549" s="13"/>
      <c r="B549" s="20">
        <v>4545</v>
      </c>
      <c r="C549" s="21">
        <v>50782</v>
      </c>
      <c r="D549" s="21" t="s">
        <v>12</v>
      </c>
      <c r="E549" s="22" t="s">
        <v>1251</v>
      </c>
      <c r="F549" s="23">
        <v>14.85</v>
      </c>
      <c r="G549" s="23">
        <v>26.99</v>
      </c>
      <c r="H549" s="24">
        <v>3</v>
      </c>
      <c r="I549" s="25" t="s">
        <v>1252</v>
      </c>
      <c r="L549" s="76"/>
    </row>
    <row r="550" spans="1:12" s="6" customFormat="1" ht="69" hidden="1" customHeight="1" x14ac:dyDescent="0.35">
      <c r="A550" s="13"/>
      <c r="B550" s="20">
        <v>9515</v>
      </c>
      <c r="C550" s="21">
        <v>50787</v>
      </c>
      <c r="D550" s="21" t="s">
        <v>18</v>
      </c>
      <c r="E550" s="22" t="s">
        <v>1253</v>
      </c>
      <c r="F550" s="23">
        <v>6.11</v>
      </c>
      <c r="G550" s="23">
        <v>10.99</v>
      </c>
      <c r="H550" s="24">
        <v>12</v>
      </c>
      <c r="I550" s="25" t="s">
        <v>1254</v>
      </c>
      <c r="L550" s="76"/>
    </row>
    <row r="551" spans="1:12" s="6" customFormat="1" ht="69" hidden="1" customHeight="1" x14ac:dyDescent="0.35">
      <c r="A551" s="13"/>
      <c r="B551" s="20">
        <v>4796</v>
      </c>
      <c r="C551" s="21">
        <v>50791</v>
      </c>
      <c r="D551" s="21" t="s">
        <v>18</v>
      </c>
      <c r="E551" s="22" t="s">
        <v>1257</v>
      </c>
      <c r="F551" s="23">
        <v>22.05</v>
      </c>
      <c r="G551" s="23">
        <v>39.99</v>
      </c>
      <c r="H551" s="24">
        <v>6</v>
      </c>
      <c r="I551" s="25" t="s">
        <v>1258</v>
      </c>
      <c r="L551" s="76"/>
    </row>
    <row r="552" spans="1:12" s="6" customFormat="1" ht="69" hidden="1" customHeight="1" x14ac:dyDescent="0.35">
      <c r="A552" s="13"/>
      <c r="B552" s="20">
        <v>9342</v>
      </c>
      <c r="C552" s="21">
        <v>50820</v>
      </c>
      <c r="D552" s="21" t="s">
        <v>12</v>
      </c>
      <c r="E552" s="22" t="s">
        <v>1259</v>
      </c>
      <c r="F552" s="23">
        <v>17.05</v>
      </c>
      <c r="G552" s="23">
        <v>30.99</v>
      </c>
      <c r="H552" s="24">
        <v>6</v>
      </c>
      <c r="I552" s="25" t="s">
        <v>1260</v>
      </c>
      <c r="L552" s="76"/>
    </row>
    <row r="553" spans="1:12" s="6" customFormat="1" ht="69" hidden="1" customHeight="1" x14ac:dyDescent="0.35">
      <c r="A553" s="15"/>
      <c r="B553" s="20" t="s">
        <v>15</v>
      </c>
      <c r="C553" s="21">
        <v>50838</v>
      </c>
      <c r="D553" s="21" t="s">
        <v>1834</v>
      </c>
      <c r="E553" s="22" t="s">
        <v>1261</v>
      </c>
      <c r="F553" s="23">
        <v>7.8</v>
      </c>
      <c r="G553" s="23">
        <v>12.99</v>
      </c>
      <c r="H553" s="27">
        <v>8</v>
      </c>
      <c r="I553" s="25" t="s">
        <v>1262</v>
      </c>
    </row>
    <row r="554" spans="1:12" s="6" customFormat="1" ht="69" hidden="1" customHeight="1" x14ac:dyDescent="0.35">
      <c r="A554" s="15"/>
      <c r="B554" s="20"/>
      <c r="C554" s="21">
        <v>50841</v>
      </c>
      <c r="D554" s="21" t="s">
        <v>21</v>
      </c>
      <c r="E554" s="22" t="s">
        <v>1263</v>
      </c>
      <c r="F554" s="23">
        <v>7.8</v>
      </c>
      <c r="G554" s="23">
        <v>12.99</v>
      </c>
      <c r="H554" s="27">
        <v>8</v>
      </c>
      <c r="I554" s="25" t="s">
        <v>1264</v>
      </c>
    </row>
    <row r="555" spans="1:12" s="6" customFormat="1" ht="69" hidden="1" customHeight="1" x14ac:dyDescent="0.35">
      <c r="A555" s="13"/>
      <c r="B555" s="20">
        <v>6697</v>
      </c>
      <c r="C555" s="21">
        <v>50843</v>
      </c>
      <c r="D555" s="21" t="s">
        <v>12</v>
      </c>
      <c r="E555" s="22" t="s">
        <v>1265</v>
      </c>
      <c r="F555" s="23">
        <v>23.65</v>
      </c>
      <c r="G555" s="23">
        <v>42.99</v>
      </c>
      <c r="H555" s="27">
        <v>3</v>
      </c>
      <c r="I555" s="25" t="s">
        <v>1266</v>
      </c>
      <c r="L555" s="76"/>
    </row>
    <row r="556" spans="1:12" s="6" customFormat="1" ht="69" hidden="1" customHeight="1" x14ac:dyDescent="0.35">
      <c r="A556" s="15"/>
      <c r="B556" s="20"/>
      <c r="C556" s="21">
        <v>50845</v>
      </c>
      <c r="D556" s="21" t="s">
        <v>21</v>
      </c>
      <c r="E556" s="22" t="s">
        <v>1267</v>
      </c>
      <c r="F556" s="23">
        <v>7.8</v>
      </c>
      <c r="G556" s="23">
        <v>12.99</v>
      </c>
      <c r="H556" s="27">
        <v>8</v>
      </c>
      <c r="I556" s="25" t="s">
        <v>1268</v>
      </c>
    </row>
    <row r="557" spans="1:12" s="6" customFormat="1" ht="69" hidden="1" customHeight="1" x14ac:dyDescent="0.35">
      <c r="A557" s="15"/>
      <c r="B557" s="20"/>
      <c r="C557" s="21">
        <v>50849</v>
      </c>
      <c r="D557" s="21" t="s">
        <v>21</v>
      </c>
      <c r="E557" s="22" t="s">
        <v>1269</v>
      </c>
      <c r="F557" s="23">
        <v>16.2</v>
      </c>
      <c r="G557" s="23">
        <v>26.99</v>
      </c>
      <c r="H557" s="27">
        <v>4</v>
      </c>
      <c r="I557" s="25" t="s">
        <v>1270</v>
      </c>
    </row>
    <row r="558" spans="1:12" s="6" customFormat="1" ht="69" hidden="1" customHeight="1" x14ac:dyDescent="0.35">
      <c r="A558" s="13"/>
      <c r="B558" s="20">
        <v>4265</v>
      </c>
      <c r="C558" s="21">
        <v>50855</v>
      </c>
      <c r="D558" s="21" t="s">
        <v>21</v>
      </c>
      <c r="E558" s="82" t="s">
        <v>1872</v>
      </c>
      <c r="F558" s="80">
        <v>21</v>
      </c>
      <c r="G558" s="80">
        <v>34.99</v>
      </c>
      <c r="H558" s="24">
        <v>6</v>
      </c>
      <c r="I558" s="25" t="s">
        <v>1271</v>
      </c>
      <c r="L558" s="76"/>
    </row>
    <row r="559" spans="1:12" s="5" customFormat="1" ht="69" hidden="1" customHeight="1" x14ac:dyDescent="0.4">
      <c r="A559" s="13"/>
      <c r="B559" s="20">
        <v>4282</v>
      </c>
      <c r="C559" s="21">
        <v>50856</v>
      </c>
      <c r="D559" s="21" t="s">
        <v>12</v>
      </c>
      <c r="E559" s="22" t="s">
        <v>1272</v>
      </c>
      <c r="F559" s="23">
        <v>14.85</v>
      </c>
      <c r="G559" s="23">
        <v>26.99</v>
      </c>
      <c r="H559" s="24">
        <v>6</v>
      </c>
      <c r="I559" s="25" t="s">
        <v>1273</v>
      </c>
      <c r="J559" s="6"/>
      <c r="K559" s="6"/>
      <c r="L559" s="76"/>
    </row>
    <row r="560" spans="1:12" s="6" customFormat="1" ht="69" hidden="1" customHeight="1" x14ac:dyDescent="0.35">
      <c r="A560" s="13"/>
      <c r="B560" s="20">
        <v>9351</v>
      </c>
      <c r="C560" s="21">
        <v>50858</v>
      </c>
      <c r="D560" s="21" t="s">
        <v>12</v>
      </c>
      <c r="E560" s="22" t="s">
        <v>1274</v>
      </c>
      <c r="F560" s="23">
        <v>10.45</v>
      </c>
      <c r="G560" s="23">
        <v>18.989999999999998</v>
      </c>
      <c r="H560" s="24">
        <v>12</v>
      </c>
      <c r="I560" s="25" t="s">
        <v>1275</v>
      </c>
      <c r="L560" s="76"/>
    </row>
    <row r="561" spans="1:12" s="6" customFormat="1" ht="69" hidden="1" customHeight="1" x14ac:dyDescent="0.35">
      <c r="A561" s="15"/>
      <c r="B561" s="20">
        <v>132168</v>
      </c>
      <c r="C561" s="21">
        <v>50866</v>
      </c>
      <c r="D561" s="21" t="s">
        <v>346</v>
      </c>
      <c r="E561" s="22" t="s">
        <v>1276</v>
      </c>
      <c r="F561" s="34">
        <v>120.24</v>
      </c>
      <c r="G561" s="23">
        <v>215.99</v>
      </c>
      <c r="H561" s="24">
        <v>1</v>
      </c>
      <c r="I561" s="25" t="s">
        <v>1277</v>
      </c>
      <c r="L561" s="76"/>
    </row>
    <row r="562" spans="1:12" s="6" customFormat="1" ht="69" hidden="1" customHeight="1" x14ac:dyDescent="0.35">
      <c r="A562" s="13"/>
      <c r="B562" s="20">
        <v>2410</v>
      </c>
      <c r="C562" s="21">
        <v>50876</v>
      </c>
      <c r="D562" s="21" t="s">
        <v>12</v>
      </c>
      <c r="E562" s="22" t="s">
        <v>1278</v>
      </c>
      <c r="F562" s="23">
        <v>9.9</v>
      </c>
      <c r="G562" s="23">
        <v>17.989999999999998</v>
      </c>
      <c r="H562" s="24">
        <v>6</v>
      </c>
      <c r="I562" s="25" t="s">
        <v>1279</v>
      </c>
      <c r="L562" s="76"/>
    </row>
    <row r="563" spans="1:12" s="6" customFormat="1" ht="69" hidden="1" customHeight="1" x14ac:dyDescent="0.35">
      <c r="A563" s="13"/>
      <c r="B563" s="20">
        <v>2090</v>
      </c>
      <c r="C563" s="21">
        <v>50879</v>
      </c>
      <c r="D563" s="21" t="s">
        <v>12</v>
      </c>
      <c r="E563" s="22" t="s">
        <v>1282</v>
      </c>
      <c r="F563" s="23">
        <v>11.55</v>
      </c>
      <c r="G563" s="23">
        <v>20.99</v>
      </c>
      <c r="H563" s="24">
        <v>6</v>
      </c>
      <c r="I563" s="25" t="s">
        <v>1283</v>
      </c>
      <c r="L563" s="76"/>
    </row>
    <row r="564" spans="1:12" s="6" customFormat="1" ht="69" hidden="1" customHeight="1" x14ac:dyDescent="0.35">
      <c r="A564" s="13"/>
      <c r="B564" s="20">
        <v>496</v>
      </c>
      <c r="C564" s="21">
        <v>50882</v>
      </c>
      <c r="D564" s="21" t="s">
        <v>12</v>
      </c>
      <c r="E564" s="22" t="s">
        <v>1284</v>
      </c>
      <c r="F564" s="23">
        <v>9.9</v>
      </c>
      <c r="G564" s="23">
        <v>17.989999999999998</v>
      </c>
      <c r="H564" s="24">
        <v>6</v>
      </c>
      <c r="I564" s="25" t="s">
        <v>1285</v>
      </c>
      <c r="L564" s="76"/>
    </row>
    <row r="565" spans="1:12" s="6" customFormat="1" ht="69" hidden="1" customHeight="1" x14ac:dyDescent="0.35">
      <c r="A565" s="13"/>
      <c r="B565" s="20">
        <v>30734</v>
      </c>
      <c r="C565" s="21">
        <v>50884</v>
      </c>
      <c r="D565" s="21" t="s">
        <v>12</v>
      </c>
      <c r="E565" s="22" t="s">
        <v>1286</v>
      </c>
      <c r="F565" s="23">
        <v>7.8</v>
      </c>
      <c r="G565" s="23">
        <v>12.99</v>
      </c>
      <c r="H565" s="24">
        <v>6</v>
      </c>
      <c r="I565" s="25" t="s">
        <v>1287</v>
      </c>
    </row>
    <row r="566" spans="1:12" s="6" customFormat="1" ht="69" hidden="1" customHeight="1" x14ac:dyDescent="0.35">
      <c r="A566" s="15"/>
      <c r="B566" s="20"/>
      <c r="C566" s="21">
        <v>50889</v>
      </c>
      <c r="D566" s="21" t="s">
        <v>21</v>
      </c>
      <c r="E566" s="22" t="s">
        <v>1288</v>
      </c>
      <c r="F566" s="23">
        <v>42.6</v>
      </c>
      <c r="G566" s="23">
        <v>70.989999999999995</v>
      </c>
      <c r="H566" s="24">
        <v>2</v>
      </c>
      <c r="I566" s="25" t="s">
        <v>1289</v>
      </c>
    </row>
    <row r="567" spans="1:12" s="6" customFormat="1" ht="69" hidden="1" customHeight="1" x14ac:dyDescent="0.35">
      <c r="A567" s="15"/>
      <c r="B567" s="20"/>
      <c r="C567" s="21">
        <v>50892</v>
      </c>
      <c r="D567" s="21" t="s">
        <v>21</v>
      </c>
      <c r="E567" s="22" t="s">
        <v>1290</v>
      </c>
      <c r="F567" s="23">
        <v>16.2</v>
      </c>
      <c r="G567" s="23">
        <v>26.99</v>
      </c>
      <c r="H567" s="24">
        <v>6</v>
      </c>
      <c r="I567" s="25" t="s">
        <v>1291</v>
      </c>
    </row>
    <row r="568" spans="1:12" s="6" customFormat="1" ht="69" hidden="1" customHeight="1" x14ac:dyDescent="0.35">
      <c r="A568" s="15"/>
      <c r="B568" s="20"/>
      <c r="C568" s="21">
        <v>50893</v>
      </c>
      <c r="D568" s="21" t="s">
        <v>12</v>
      </c>
      <c r="E568" s="22" t="s">
        <v>1292</v>
      </c>
      <c r="F568" s="23">
        <v>13.2</v>
      </c>
      <c r="G568" s="23">
        <v>21.99</v>
      </c>
      <c r="H568" s="24">
        <v>4</v>
      </c>
      <c r="I568" s="25" t="s">
        <v>1293</v>
      </c>
    </row>
    <row r="569" spans="1:12" s="6" customFormat="1" ht="69" hidden="1" customHeight="1" x14ac:dyDescent="0.35">
      <c r="A569" s="13"/>
      <c r="B569" s="20">
        <v>8508</v>
      </c>
      <c r="C569" s="21">
        <v>50895</v>
      </c>
      <c r="D569" s="21" t="s">
        <v>18</v>
      </c>
      <c r="E569" s="22" t="s">
        <v>1294</v>
      </c>
      <c r="F569" s="23">
        <v>20.95</v>
      </c>
      <c r="G569" s="23">
        <v>37.99</v>
      </c>
      <c r="H569" s="24">
        <v>3</v>
      </c>
      <c r="I569" s="25" t="s">
        <v>1295</v>
      </c>
      <c r="L569" s="76"/>
    </row>
    <row r="570" spans="1:12" s="6" customFormat="1" ht="69" hidden="1" customHeight="1" x14ac:dyDescent="0.35">
      <c r="A570" s="13"/>
      <c r="B570" s="20">
        <v>3778</v>
      </c>
      <c r="C570" s="21">
        <v>50899</v>
      </c>
      <c r="D570" s="21" t="s">
        <v>12</v>
      </c>
      <c r="E570" s="82" t="s">
        <v>1873</v>
      </c>
      <c r="F570" s="80">
        <v>7.2</v>
      </c>
      <c r="G570" s="80">
        <v>12.99</v>
      </c>
      <c r="H570" s="24">
        <v>12</v>
      </c>
      <c r="I570" s="26" t="s">
        <v>199</v>
      </c>
      <c r="L570" s="76"/>
    </row>
    <row r="571" spans="1:12" s="6" customFormat="1" ht="69" hidden="1" customHeight="1" x14ac:dyDescent="0.35">
      <c r="A571" s="13"/>
      <c r="B571" s="20">
        <v>3781</v>
      </c>
      <c r="C571" s="21">
        <v>50903</v>
      </c>
      <c r="D571" s="21" t="s">
        <v>18</v>
      </c>
      <c r="E571" s="22" t="s">
        <v>1296</v>
      </c>
      <c r="F571" s="23">
        <v>7.75</v>
      </c>
      <c r="G571" s="23">
        <v>13.99</v>
      </c>
      <c r="H571" s="24">
        <v>6</v>
      </c>
      <c r="I571" s="25" t="s">
        <v>1297</v>
      </c>
      <c r="L571" s="76"/>
    </row>
    <row r="572" spans="1:12" s="6" customFormat="1" ht="69" hidden="1" customHeight="1" x14ac:dyDescent="0.35">
      <c r="A572" s="13"/>
      <c r="B572" s="20">
        <v>3782</v>
      </c>
      <c r="C572" s="21">
        <v>51397</v>
      </c>
      <c r="D572" s="21" t="s">
        <v>18</v>
      </c>
      <c r="E572" s="22" t="s">
        <v>1298</v>
      </c>
      <c r="F572" s="23">
        <v>7.75</v>
      </c>
      <c r="G572" s="23">
        <v>13.99</v>
      </c>
      <c r="H572" s="24">
        <v>6</v>
      </c>
      <c r="I572" s="25" t="s">
        <v>1299</v>
      </c>
      <c r="L572" s="76"/>
    </row>
    <row r="573" spans="1:12" s="5" customFormat="1" ht="69" hidden="1" customHeight="1" x14ac:dyDescent="0.4">
      <c r="A573" s="13"/>
      <c r="B573" s="20">
        <v>4246</v>
      </c>
      <c r="C573" s="21">
        <v>50906</v>
      </c>
      <c r="D573" s="21" t="s">
        <v>12</v>
      </c>
      <c r="E573" s="22" t="s">
        <v>1300</v>
      </c>
      <c r="F573" s="23">
        <v>5.01</v>
      </c>
      <c r="G573" s="23">
        <v>8.99</v>
      </c>
      <c r="H573" s="24">
        <v>20</v>
      </c>
      <c r="I573" s="26" t="s">
        <v>1301</v>
      </c>
      <c r="J573" s="6"/>
      <c r="K573" s="6"/>
      <c r="L573" s="76"/>
    </row>
    <row r="574" spans="1:12" s="5" customFormat="1" ht="69" hidden="1" customHeight="1" x14ac:dyDescent="0.4">
      <c r="A574" s="13"/>
      <c r="B574" s="52">
        <v>33275</v>
      </c>
      <c r="C574" s="21">
        <v>50907</v>
      </c>
      <c r="D574" s="21" t="s">
        <v>21</v>
      </c>
      <c r="E574" s="22" t="s">
        <v>1150</v>
      </c>
      <c r="F574" s="23">
        <v>42</v>
      </c>
      <c r="G574" s="23">
        <v>69.989999999999995</v>
      </c>
      <c r="H574" s="24">
        <v>1</v>
      </c>
      <c r="I574" s="25" t="s">
        <v>1151</v>
      </c>
      <c r="J574" s="6"/>
      <c r="K574" s="6"/>
    </row>
    <row r="575" spans="1:12" s="5" customFormat="1" ht="69" hidden="1" customHeight="1" x14ac:dyDescent="0.4">
      <c r="A575" s="13"/>
      <c r="B575" s="20">
        <v>4837</v>
      </c>
      <c r="C575" s="21">
        <v>50908</v>
      </c>
      <c r="D575" s="21" t="s">
        <v>12</v>
      </c>
      <c r="E575" s="22" t="s">
        <v>1302</v>
      </c>
      <c r="F575" s="23">
        <v>23.16</v>
      </c>
      <c r="G575" s="23">
        <v>41.99</v>
      </c>
      <c r="H575" s="24">
        <v>3</v>
      </c>
      <c r="I575" s="25" t="s">
        <v>1303</v>
      </c>
      <c r="J575" s="6"/>
      <c r="K575" s="6"/>
      <c r="L575" s="76"/>
    </row>
    <row r="576" spans="1:12" s="5" customFormat="1" ht="69" hidden="1" customHeight="1" x14ac:dyDescent="0.4">
      <c r="A576" s="13"/>
      <c r="B576" s="20">
        <v>8519</v>
      </c>
      <c r="C576" s="21">
        <v>50909</v>
      </c>
      <c r="D576" s="21" t="s">
        <v>12</v>
      </c>
      <c r="E576" s="22" t="s">
        <v>1304</v>
      </c>
      <c r="F576" s="23">
        <v>23.16</v>
      </c>
      <c r="G576" s="23">
        <v>41.99</v>
      </c>
      <c r="H576" s="24">
        <v>3</v>
      </c>
      <c r="I576" s="25" t="s">
        <v>1305</v>
      </c>
      <c r="J576" s="6"/>
      <c r="K576" s="6"/>
      <c r="L576" s="76"/>
    </row>
    <row r="577" spans="1:12" s="6" customFormat="1" ht="69" hidden="1" customHeight="1" x14ac:dyDescent="0.35">
      <c r="A577" s="13"/>
      <c r="B577" s="20">
        <v>9358</v>
      </c>
      <c r="C577" s="21">
        <v>50917</v>
      </c>
      <c r="D577" s="21" t="s">
        <v>12</v>
      </c>
      <c r="E577" s="22" t="s">
        <v>1306</v>
      </c>
      <c r="F577" s="23">
        <v>13.8</v>
      </c>
      <c r="G577" s="23">
        <v>24.99</v>
      </c>
      <c r="H577" s="24">
        <v>12</v>
      </c>
      <c r="I577" s="25" t="s">
        <v>1307</v>
      </c>
      <c r="L577" s="76"/>
    </row>
    <row r="578" spans="1:12" s="6" customFormat="1" ht="69" hidden="1" customHeight="1" x14ac:dyDescent="0.35">
      <c r="A578" s="13"/>
      <c r="B578" s="20">
        <v>9356</v>
      </c>
      <c r="C578" s="21">
        <v>50919</v>
      </c>
      <c r="D578" s="21" t="s">
        <v>12</v>
      </c>
      <c r="E578" s="22" t="s">
        <v>1308</v>
      </c>
      <c r="F578" s="23">
        <v>24.26</v>
      </c>
      <c r="G578" s="23">
        <v>43.99</v>
      </c>
      <c r="H578" s="24">
        <v>6</v>
      </c>
      <c r="I578" s="25" t="s">
        <v>1309</v>
      </c>
      <c r="L578" s="76"/>
    </row>
    <row r="579" spans="1:12" s="6" customFormat="1" ht="69" hidden="1" customHeight="1" x14ac:dyDescent="0.35">
      <c r="A579" s="15"/>
      <c r="B579" s="20"/>
      <c r="C579" s="21">
        <v>50926</v>
      </c>
      <c r="D579" s="21" t="s">
        <v>21</v>
      </c>
      <c r="E579" s="22" t="s">
        <v>1310</v>
      </c>
      <c r="F579" s="23">
        <v>3.3</v>
      </c>
      <c r="G579" s="23">
        <v>5.49</v>
      </c>
      <c r="H579" s="27">
        <v>8</v>
      </c>
      <c r="I579" s="25" t="s">
        <v>1311</v>
      </c>
    </row>
    <row r="580" spans="1:12" s="6" customFormat="1" ht="69" hidden="1" customHeight="1" x14ac:dyDescent="0.35">
      <c r="A580" s="15"/>
      <c r="B580" s="20"/>
      <c r="C580" s="21">
        <v>50927</v>
      </c>
      <c r="D580" s="21" t="s">
        <v>21</v>
      </c>
      <c r="E580" s="22" t="s">
        <v>1312</v>
      </c>
      <c r="F580" s="23">
        <v>3.3</v>
      </c>
      <c r="G580" s="23">
        <v>5.49</v>
      </c>
      <c r="H580" s="27">
        <v>8</v>
      </c>
      <c r="I580" s="25" t="s">
        <v>1313</v>
      </c>
    </row>
    <row r="581" spans="1:12" s="6" customFormat="1" ht="69" hidden="1" customHeight="1" x14ac:dyDescent="0.35">
      <c r="A581" s="15"/>
      <c r="B581" s="20"/>
      <c r="C581" s="21">
        <v>50928</v>
      </c>
      <c r="D581" s="21" t="s">
        <v>21</v>
      </c>
      <c r="E581" s="22" t="s">
        <v>1314</v>
      </c>
      <c r="F581" s="23">
        <v>3.3</v>
      </c>
      <c r="G581" s="23">
        <v>5.49</v>
      </c>
      <c r="H581" s="27">
        <v>8</v>
      </c>
      <c r="I581" s="25" t="s">
        <v>1315</v>
      </c>
    </row>
    <row r="582" spans="1:12" s="6" customFormat="1" ht="69" hidden="1" customHeight="1" x14ac:dyDescent="0.35">
      <c r="A582" s="15"/>
      <c r="B582" s="20"/>
      <c r="C582" s="21">
        <v>50929</v>
      </c>
      <c r="D582" s="21" t="s">
        <v>21</v>
      </c>
      <c r="E582" s="22" t="s">
        <v>1316</v>
      </c>
      <c r="F582" s="23">
        <v>3.3</v>
      </c>
      <c r="G582" s="23">
        <v>5.49</v>
      </c>
      <c r="H582" s="27">
        <v>8</v>
      </c>
      <c r="I582" s="25" t="s">
        <v>1317</v>
      </c>
    </row>
    <row r="583" spans="1:12" s="6" customFormat="1" ht="69" hidden="1" customHeight="1" x14ac:dyDescent="0.35">
      <c r="A583" s="13"/>
      <c r="B583" s="20">
        <v>5355</v>
      </c>
      <c r="C583" s="21">
        <v>50932</v>
      </c>
      <c r="D583" s="21" t="s">
        <v>12</v>
      </c>
      <c r="E583" s="22" t="s">
        <v>1318</v>
      </c>
      <c r="F583" s="23">
        <v>5.01</v>
      </c>
      <c r="G583" s="23">
        <v>8.99</v>
      </c>
      <c r="H583" s="27">
        <v>6</v>
      </c>
      <c r="I583" s="25" t="s">
        <v>1319</v>
      </c>
      <c r="L583" s="76"/>
    </row>
    <row r="584" spans="1:12" s="6" customFormat="1" ht="69" hidden="1" customHeight="1" x14ac:dyDescent="0.35">
      <c r="A584" s="13"/>
      <c r="B584" s="20">
        <v>5174</v>
      </c>
      <c r="C584" s="21">
        <v>50939</v>
      </c>
      <c r="D584" s="21" t="s">
        <v>12</v>
      </c>
      <c r="E584" s="22" t="s">
        <v>376</v>
      </c>
      <c r="F584" s="23">
        <v>14.85</v>
      </c>
      <c r="G584" s="23">
        <v>26.99</v>
      </c>
      <c r="H584" s="24">
        <v>6</v>
      </c>
      <c r="I584" s="25" t="s">
        <v>377</v>
      </c>
      <c r="L584" s="76"/>
    </row>
    <row r="585" spans="1:12" s="6" customFormat="1" ht="69" hidden="1" customHeight="1" x14ac:dyDescent="0.35">
      <c r="A585" s="13"/>
      <c r="B585" s="20">
        <v>9279</v>
      </c>
      <c r="C585" s="21">
        <v>50954</v>
      </c>
      <c r="D585" s="21" t="s">
        <v>18</v>
      </c>
      <c r="E585" s="22" t="s">
        <v>1320</v>
      </c>
      <c r="F585" s="23">
        <v>9.9</v>
      </c>
      <c r="G585" s="23">
        <v>17.989999999999998</v>
      </c>
      <c r="H585" s="24">
        <v>6</v>
      </c>
      <c r="I585" s="25" t="s">
        <v>1321</v>
      </c>
      <c r="L585" s="76"/>
    </row>
    <row r="586" spans="1:12" s="6" customFormat="1" ht="69" hidden="1" customHeight="1" x14ac:dyDescent="0.35">
      <c r="A586" s="13"/>
      <c r="B586" s="20">
        <v>9041</v>
      </c>
      <c r="C586" s="21">
        <v>50955</v>
      </c>
      <c r="D586" s="21" t="s">
        <v>12</v>
      </c>
      <c r="E586" s="22" t="s">
        <v>1322</v>
      </c>
      <c r="F586" s="23">
        <v>14.85</v>
      </c>
      <c r="G586" s="23">
        <v>26.99</v>
      </c>
      <c r="H586" s="24">
        <v>6</v>
      </c>
      <c r="I586" s="25" t="s">
        <v>1323</v>
      </c>
      <c r="L586" s="76"/>
    </row>
    <row r="587" spans="1:12" s="6" customFormat="1" ht="69" hidden="1" customHeight="1" x14ac:dyDescent="0.35">
      <c r="A587" s="13"/>
      <c r="B587" s="20">
        <v>8593</v>
      </c>
      <c r="C587" s="21">
        <v>50961</v>
      </c>
      <c r="D587" s="21" t="s">
        <v>12</v>
      </c>
      <c r="E587" s="22" t="s">
        <v>1324</v>
      </c>
      <c r="F587" s="23">
        <v>11</v>
      </c>
      <c r="G587" s="23">
        <v>19.989999999999998</v>
      </c>
      <c r="H587" s="24">
        <v>6</v>
      </c>
      <c r="I587" s="25" t="s">
        <v>1325</v>
      </c>
      <c r="L587" s="76"/>
    </row>
    <row r="588" spans="1:12" s="6" customFormat="1" ht="69" hidden="1" customHeight="1" x14ac:dyDescent="0.35">
      <c r="A588" s="13"/>
      <c r="B588" s="20">
        <v>4071</v>
      </c>
      <c r="C588" s="21">
        <v>50962</v>
      </c>
      <c r="D588" s="21" t="s">
        <v>21</v>
      </c>
      <c r="E588" s="22" t="s">
        <v>1326</v>
      </c>
      <c r="F588" s="23">
        <v>51.21</v>
      </c>
      <c r="G588" s="23">
        <v>92.99</v>
      </c>
      <c r="H588" s="24">
        <v>1</v>
      </c>
      <c r="I588" s="25" t="s">
        <v>1327</v>
      </c>
      <c r="L588" s="76"/>
    </row>
    <row r="589" spans="1:12" s="6" customFormat="1" ht="69" hidden="1" customHeight="1" x14ac:dyDescent="0.35">
      <c r="A589" s="13"/>
      <c r="B589" s="20">
        <v>9080</v>
      </c>
      <c r="C589" s="21">
        <v>50963</v>
      </c>
      <c r="D589" s="21" t="s">
        <v>12</v>
      </c>
      <c r="E589" s="22" t="s">
        <v>552</v>
      </c>
      <c r="F589" s="23">
        <v>14.85</v>
      </c>
      <c r="G589" s="23">
        <v>26.99</v>
      </c>
      <c r="H589" s="24">
        <v>6</v>
      </c>
      <c r="I589" s="25" t="s">
        <v>553</v>
      </c>
      <c r="L589" s="76"/>
    </row>
    <row r="590" spans="1:12" s="6" customFormat="1" ht="69" hidden="1" customHeight="1" x14ac:dyDescent="0.35">
      <c r="A590" s="13"/>
      <c r="B590" s="20">
        <v>9081</v>
      </c>
      <c r="C590" s="21">
        <v>50964</v>
      </c>
      <c r="D590" s="21" t="s">
        <v>12</v>
      </c>
      <c r="E590" s="22" t="s">
        <v>1328</v>
      </c>
      <c r="F590" s="23">
        <v>14.85</v>
      </c>
      <c r="G590" s="23">
        <v>26.99</v>
      </c>
      <c r="H590" s="24">
        <v>6</v>
      </c>
      <c r="I590" s="25" t="s">
        <v>1329</v>
      </c>
      <c r="L590" s="76"/>
    </row>
    <row r="591" spans="1:12" s="6" customFormat="1" ht="69" hidden="1" customHeight="1" x14ac:dyDescent="0.35">
      <c r="A591" s="13"/>
      <c r="B591" s="20">
        <v>481</v>
      </c>
      <c r="C591" s="21">
        <v>50966</v>
      </c>
      <c r="D591" s="21" t="s">
        <v>21</v>
      </c>
      <c r="E591" s="82" t="s">
        <v>1874</v>
      </c>
      <c r="F591" s="80">
        <v>14.45</v>
      </c>
      <c r="G591" s="80">
        <v>24.99</v>
      </c>
      <c r="H591" s="24">
        <v>6</v>
      </c>
      <c r="I591" s="25" t="s">
        <v>1330</v>
      </c>
      <c r="L591" s="76"/>
    </row>
    <row r="592" spans="1:12" s="6" customFormat="1" ht="69" hidden="1" customHeight="1" x14ac:dyDescent="0.35">
      <c r="A592" s="13"/>
      <c r="B592" s="20">
        <v>9412</v>
      </c>
      <c r="C592" s="21">
        <v>50968</v>
      </c>
      <c r="D592" s="21" t="s">
        <v>12</v>
      </c>
      <c r="E592" s="22" t="s">
        <v>1331</v>
      </c>
      <c r="F592" s="23">
        <v>6.66</v>
      </c>
      <c r="G592" s="23">
        <v>11.99</v>
      </c>
      <c r="H592" s="27">
        <v>24</v>
      </c>
      <c r="I592" s="25" t="s">
        <v>1332</v>
      </c>
      <c r="L592" s="76"/>
    </row>
    <row r="593" spans="1:12" s="6" customFormat="1" ht="69" hidden="1" customHeight="1" x14ac:dyDescent="0.35">
      <c r="A593" s="13"/>
      <c r="B593" s="20">
        <v>9429</v>
      </c>
      <c r="C593" s="21">
        <v>50969</v>
      </c>
      <c r="D593" s="21" t="s">
        <v>12</v>
      </c>
      <c r="E593" s="22" t="s">
        <v>1333</v>
      </c>
      <c r="F593" s="23">
        <v>6.66</v>
      </c>
      <c r="G593" s="23">
        <v>11.99</v>
      </c>
      <c r="H593" s="27">
        <v>24</v>
      </c>
      <c r="I593" s="25" t="s">
        <v>1334</v>
      </c>
      <c r="L593" s="76"/>
    </row>
    <row r="594" spans="1:12" s="6" customFormat="1" ht="69" hidden="1" customHeight="1" x14ac:dyDescent="0.35">
      <c r="A594" s="13"/>
      <c r="B594" s="20">
        <v>6714</v>
      </c>
      <c r="C594" s="21">
        <v>50970</v>
      </c>
      <c r="D594" s="21" t="s">
        <v>12</v>
      </c>
      <c r="E594" s="22" t="s">
        <v>1335</v>
      </c>
      <c r="F594" s="23">
        <v>14.85</v>
      </c>
      <c r="G594" s="23">
        <v>26.99</v>
      </c>
      <c r="H594" s="27">
        <v>6</v>
      </c>
      <c r="I594" s="25" t="s">
        <v>1336</v>
      </c>
      <c r="L594" s="76"/>
    </row>
    <row r="595" spans="1:12" s="6" customFormat="1" ht="69" hidden="1" customHeight="1" x14ac:dyDescent="0.35">
      <c r="A595" s="13"/>
      <c r="B595" s="20">
        <v>4219</v>
      </c>
      <c r="C595" s="21">
        <v>50971</v>
      </c>
      <c r="D595" s="21" t="s">
        <v>18</v>
      </c>
      <c r="E595" s="22" t="s">
        <v>274</v>
      </c>
      <c r="F595" s="23">
        <v>8.8000000000000007</v>
      </c>
      <c r="G595" s="23">
        <v>15.99</v>
      </c>
      <c r="H595" s="27">
        <v>48</v>
      </c>
      <c r="I595" s="25" t="s">
        <v>275</v>
      </c>
      <c r="L595" s="76"/>
    </row>
    <row r="596" spans="1:12" s="6" customFormat="1" ht="69" hidden="1" customHeight="1" x14ac:dyDescent="0.35">
      <c r="A596" s="13"/>
      <c r="B596" s="20">
        <v>9340</v>
      </c>
      <c r="C596" s="21">
        <v>50975</v>
      </c>
      <c r="D596" s="21" t="s">
        <v>21</v>
      </c>
      <c r="E596" s="22" t="s">
        <v>1337</v>
      </c>
      <c r="F596" s="23">
        <v>170.36</v>
      </c>
      <c r="G596" s="23">
        <v>294.99</v>
      </c>
      <c r="H596" s="24">
        <v>1</v>
      </c>
      <c r="I596" s="25" t="s">
        <v>1338</v>
      </c>
      <c r="L596" s="76"/>
    </row>
    <row r="597" spans="1:12" s="6" customFormat="1" ht="69" hidden="1" customHeight="1" x14ac:dyDescent="0.35">
      <c r="A597" s="13"/>
      <c r="B597" s="20">
        <v>9280</v>
      </c>
      <c r="C597" s="21">
        <v>50976</v>
      </c>
      <c r="D597" s="21" t="s">
        <v>12</v>
      </c>
      <c r="E597" s="22" t="s">
        <v>1339</v>
      </c>
      <c r="F597" s="23">
        <v>17.05</v>
      </c>
      <c r="G597" s="23">
        <v>30.99</v>
      </c>
      <c r="H597" s="24">
        <v>12</v>
      </c>
      <c r="I597" s="25" t="s">
        <v>1340</v>
      </c>
      <c r="L597" s="76"/>
    </row>
    <row r="598" spans="1:12" s="6" customFormat="1" ht="69" hidden="1" customHeight="1" x14ac:dyDescent="0.35">
      <c r="A598" s="13"/>
      <c r="B598" s="20">
        <v>6724</v>
      </c>
      <c r="C598" s="21">
        <v>50977</v>
      </c>
      <c r="D598" s="21" t="s">
        <v>18</v>
      </c>
      <c r="E598" s="22" t="s">
        <v>1341</v>
      </c>
      <c r="F598" s="23">
        <v>9.9</v>
      </c>
      <c r="G598" s="23">
        <v>17.989999999999998</v>
      </c>
      <c r="H598" s="27">
        <v>4</v>
      </c>
      <c r="I598" s="25" t="s">
        <v>1342</v>
      </c>
      <c r="L598" s="76"/>
    </row>
    <row r="599" spans="1:12" s="6" customFormat="1" ht="69" hidden="1" customHeight="1" x14ac:dyDescent="0.35">
      <c r="A599" s="13"/>
      <c r="B599" s="20">
        <v>145</v>
      </c>
      <c r="C599" s="21">
        <v>50979</v>
      </c>
      <c r="D599" s="21" t="s">
        <v>12</v>
      </c>
      <c r="E599" s="22" t="s">
        <v>1343</v>
      </c>
      <c r="F599" s="23">
        <v>17.05</v>
      </c>
      <c r="G599" s="23">
        <v>30.99</v>
      </c>
      <c r="H599" s="24">
        <v>12</v>
      </c>
      <c r="I599" s="25" t="s">
        <v>1344</v>
      </c>
      <c r="L599" s="76"/>
    </row>
    <row r="600" spans="1:12" s="6" customFormat="1" ht="69" hidden="1" customHeight="1" x14ac:dyDescent="0.35">
      <c r="A600" s="13"/>
      <c r="B600" s="20">
        <v>2790</v>
      </c>
      <c r="C600" s="21">
        <v>50988</v>
      </c>
      <c r="D600" s="21" t="s">
        <v>21</v>
      </c>
      <c r="E600" s="28" t="s">
        <v>1345</v>
      </c>
      <c r="F600" s="23">
        <v>31.9</v>
      </c>
      <c r="G600" s="23">
        <v>57.99</v>
      </c>
      <c r="H600" s="24">
        <v>3</v>
      </c>
      <c r="I600" s="25" t="s">
        <v>1346</v>
      </c>
      <c r="L600" s="76"/>
    </row>
    <row r="601" spans="1:12" s="6" customFormat="1" ht="69" hidden="1" customHeight="1" x14ac:dyDescent="0.35">
      <c r="A601" s="13"/>
      <c r="B601" s="20">
        <v>9167</v>
      </c>
      <c r="C601" s="21">
        <v>50990</v>
      </c>
      <c r="D601" s="21" t="s">
        <v>12</v>
      </c>
      <c r="E601" s="22" t="s">
        <v>1347</v>
      </c>
      <c r="F601" s="23">
        <v>19.8</v>
      </c>
      <c r="G601" s="23">
        <v>35.99</v>
      </c>
      <c r="H601" s="24">
        <v>6</v>
      </c>
      <c r="I601" s="25" t="s">
        <v>1348</v>
      </c>
      <c r="L601" s="76"/>
    </row>
    <row r="602" spans="1:12" s="6" customFormat="1" ht="69" hidden="1" customHeight="1" x14ac:dyDescent="0.35">
      <c r="A602" s="13"/>
      <c r="B602" s="20">
        <v>1623</v>
      </c>
      <c r="C602" s="21">
        <v>50993</v>
      </c>
      <c r="D602" s="21" t="s">
        <v>18</v>
      </c>
      <c r="E602" s="22" t="s">
        <v>1349</v>
      </c>
      <c r="F602" s="23">
        <v>7.2</v>
      </c>
      <c r="G602" s="23">
        <v>12.99</v>
      </c>
      <c r="H602" s="24">
        <v>36</v>
      </c>
      <c r="I602" s="25" t="s">
        <v>1350</v>
      </c>
      <c r="L602" s="76"/>
    </row>
    <row r="603" spans="1:12" s="6" customFormat="1" ht="69" hidden="1" customHeight="1" x14ac:dyDescent="0.35">
      <c r="A603" s="13"/>
      <c r="B603" s="20">
        <v>9361</v>
      </c>
      <c r="C603" s="21">
        <v>50997</v>
      </c>
      <c r="D603" s="21" t="s">
        <v>12</v>
      </c>
      <c r="E603" s="22" t="s">
        <v>1351</v>
      </c>
      <c r="F603" s="23">
        <v>24.26</v>
      </c>
      <c r="G603" s="23">
        <v>43.99</v>
      </c>
      <c r="H603" s="24">
        <v>6</v>
      </c>
      <c r="I603" s="25" t="s">
        <v>1352</v>
      </c>
      <c r="L603" s="76"/>
    </row>
    <row r="604" spans="1:12" s="6" customFormat="1" ht="69" hidden="1" customHeight="1" x14ac:dyDescent="0.35">
      <c r="A604" s="13"/>
      <c r="B604" s="20">
        <v>5180</v>
      </c>
      <c r="C604" s="21">
        <v>51001</v>
      </c>
      <c r="D604" s="21" t="s">
        <v>12</v>
      </c>
      <c r="E604" s="22" t="s">
        <v>1353</v>
      </c>
      <c r="F604" s="23">
        <v>17.05</v>
      </c>
      <c r="G604" s="23">
        <v>30.99</v>
      </c>
      <c r="H604" s="24">
        <v>6</v>
      </c>
      <c r="I604" s="25" t="s">
        <v>1354</v>
      </c>
      <c r="L604" s="76"/>
    </row>
    <row r="605" spans="1:12" s="5" customFormat="1" ht="69" hidden="1" customHeight="1" x14ac:dyDescent="0.4">
      <c r="A605" s="13"/>
      <c r="B605" s="20">
        <v>30223</v>
      </c>
      <c r="C605" s="21">
        <v>51003</v>
      </c>
      <c r="D605" s="21" t="s">
        <v>18</v>
      </c>
      <c r="E605" s="22" t="s">
        <v>1355</v>
      </c>
      <c r="F605" s="23">
        <v>35.75</v>
      </c>
      <c r="G605" s="23">
        <v>64.989999999999995</v>
      </c>
      <c r="H605" s="24">
        <v>3</v>
      </c>
      <c r="I605" s="25" t="s">
        <v>1356</v>
      </c>
      <c r="J605" s="6"/>
      <c r="K605" s="6"/>
    </row>
    <row r="606" spans="1:12" s="6" customFormat="1" ht="69" hidden="1" customHeight="1" x14ac:dyDescent="0.35">
      <c r="A606" s="13"/>
      <c r="B606" s="20">
        <v>513</v>
      </c>
      <c r="C606" s="21">
        <v>51004</v>
      </c>
      <c r="D606" s="21" t="s">
        <v>12</v>
      </c>
      <c r="E606" s="22" t="s">
        <v>1357</v>
      </c>
      <c r="F606" s="23">
        <v>17.05</v>
      </c>
      <c r="G606" s="23">
        <v>30.99</v>
      </c>
      <c r="H606" s="24">
        <v>6</v>
      </c>
      <c r="I606" s="25" t="s">
        <v>1358</v>
      </c>
      <c r="L606" s="76"/>
    </row>
    <row r="607" spans="1:12" s="6" customFormat="1" ht="69" hidden="1" customHeight="1" x14ac:dyDescent="0.35">
      <c r="A607" s="13"/>
      <c r="B607" s="20">
        <v>528</v>
      </c>
      <c r="C607" s="21">
        <v>51005</v>
      </c>
      <c r="D607" s="21" t="s">
        <v>12</v>
      </c>
      <c r="E607" s="22" t="s">
        <v>1359</v>
      </c>
      <c r="F607" s="23">
        <v>17.05</v>
      </c>
      <c r="G607" s="23">
        <v>30.99</v>
      </c>
      <c r="H607" s="24">
        <v>6</v>
      </c>
      <c r="I607" s="25" t="s">
        <v>1360</v>
      </c>
      <c r="L607" s="76"/>
    </row>
    <row r="608" spans="1:12" s="6" customFormat="1" ht="69" hidden="1" customHeight="1" x14ac:dyDescent="0.35">
      <c r="A608" s="13"/>
      <c r="B608" s="20">
        <v>2281</v>
      </c>
      <c r="C608" s="21">
        <v>51006</v>
      </c>
      <c r="D608" s="21" t="s">
        <v>12</v>
      </c>
      <c r="E608" s="22" t="s">
        <v>103</v>
      </c>
      <c r="F608" s="23">
        <v>25.85</v>
      </c>
      <c r="G608" s="23">
        <v>46.99</v>
      </c>
      <c r="H608" s="27">
        <v>2</v>
      </c>
      <c r="I608" s="25" t="s">
        <v>104</v>
      </c>
      <c r="L608" s="76"/>
    </row>
    <row r="609" spans="1:12" s="6" customFormat="1" ht="69" hidden="1" customHeight="1" x14ac:dyDescent="0.35">
      <c r="A609" s="13"/>
      <c r="B609" s="20">
        <v>9918</v>
      </c>
      <c r="C609" s="21">
        <v>51007</v>
      </c>
      <c r="D609" s="21" t="s">
        <v>12</v>
      </c>
      <c r="E609" s="22" t="s">
        <v>1361</v>
      </c>
      <c r="F609" s="23">
        <v>14.85</v>
      </c>
      <c r="G609" s="23">
        <v>26.99</v>
      </c>
      <c r="H609" s="24">
        <v>6</v>
      </c>
      <c r="I609" s="25" t="s">
        <v>1362</v>
      </c>
      <c r="L609" s="76"/>
    </row>
    <row r="610" spans="1:12" s="6" customFormat="1" ht="69" hidden="1" customHeight="1" x14ac:dyDescent="0.35">
      <c r="A610" s="13"/>
      <c r="B610" s="20">
        <v>5167</v>
      </c>
      <c r="C610" s="21">
        <v>51010</v>
      </c>
      <c r="D610" s="21" t="s">
        <v>18</v>
      </c>
      <c r="E610" s="22" t="s">
        <v>1363</v>
      </c>
      <c r="F610" s="23">
        <v>13.8</v>
      </c>
      <c r="G610" s="23">
        <v>24.99</v>
      </c>
      <c r="H610" s="24">
        <v>6</v>
      </c>
      <c r="I610" s="25" t="s">
        <v>1364</v>
      </c>
      <c r="L610" s="76"/>
    </row>
    <row r="611" spans="1:12" s="6" customFormat="1" ht="69" hidden="1" customHeight="1" x14ac:dyDescent="0.35">
      <c r="A611" s="13"/>
      <c r="B611" s="20">
        <v>427</v>
      </c>
      <c r="C611" s="21">
        <v>51016</v>
      </c>
      <c r="D611" s="21" t="s">
        <v>12</v>
      </c>
      <c r="E611" s="82" t="s">
        <v>1875</v>
      </c>
      <c r="F611" s="80">
        <v>9.35</v>
      </c>
      <c r="G611" s="80">
        <v>16.989999999999998</v>
      </c>
      <c r="H611" s="24">
        <v>6</v>
      </c>
      <c r="I611" s="25" t="s">
        <v>1836</v>
      </c>
      <c r="L611" s="76"/>
    </row>
    <row r="612" spans="1:12" s="6" customFormat="1" ht="69" hidden="1" customHeight="1" x14ac:dyDescent="0.35">
      <c r="A612" s="15"/>
      <c r="B612" s="20" t="s">
        <v>15</v>
      </c>
      <c r="C612" s="21">
        <v>51018</v>
      </c>
      <c r="D612" s="21" t="s">
        <v>1834</v>
      </c>
      <c r="E612" s="82" t="s">
        <v>1876</v>
      </c>
      <c r="F612" s="80">
        <v>7.2</v>
      </c>
      <c r="G612" s="80">
        <v>12.99</v>
      </c>
      <c r="H612" s="24">
        <v>12</v>
      </c>
      <c r="I612" s="25" t="s">
        <v>1366</v>
      </c>
      <c r="L612" s="76"/>
    </row>
    <row r="613" spans="1:12" s="5" customFormat="1" ht="69" hidden="1" customHeight="1" x14ac:dyDescent="0.4">
      <c r="A613" s="15"/>
      <c r="B613" s="20" t="s">
        <v>15</v>
      </c>
      <c r="C613" s="21">
        <v>51020</v>
      </c>
      <c r="D613" s="21" t="s">
        <v>1834</v>
      </c>
      <c r="E613" s="82" t="s">
        <v>1877</v>
      </c>
      <c r="F613" s="80">
        <v>7.2</v>
      </c>
      <c r="G613" s="80">
        <v>12.99</v>
      </c>
      <c r="H613" s="24">
        <v>12</v>
      </c>
      <c r="I613" s="25" t="s">
        <v>1367</v>
      </c>
      <c r="J613" s="6"/>
      <c r="K613" s="6"/>
      <c r="L613" s="76"/>
    </row>
    <row r="614" spans="1:12" s="6" customFormat="1" ht="69" hidden="1" customHeight="1" x14ac:dyDescent="0.35">
      <c r="A614" s="13"/>
      <c r="B614" s="20">
        <v>448</v>
      </c>
      <c r="C614" s="21">
        <v>51021</v>
      </c>
      <c r="D614" s="21" t="s">
        <v>12</v>
      </c>
      <c r="E614" s="22" t="s">
        <v>1368</v>
      </c>
      <c r="F614" s="23">
        <v>9.9</v>
      </c>
      <c r="G614" s="23">
        <v>17.989999999999998</v>
      </c>
      <c r="H614" s="24">
        <v>12</v>
      </c>
      <c r="I614" s="25" t="s">
        <v>1369</v>
      </c>
      <c r="L614" s="76"/>
    </row>
    <row r="615" spans="1:12" s="6" customFormat="1" ht="69" hidden="1" customHeight="1" x14ac:dyDescent="0.35">
      <c r="A615" s="13"/>
      <c r="B615" s="20">
        <v>475</v>
      </c>
      <c r="C615" s="21">
        <v>51022</v>
      </c>
      <c r="D615" s="21" t="s">
        <v>12</v>
      </c>
      <c r="E615" s="22" t="s">
        <v>1370</v>
      </c>
      <c r="F615" s="23">
        <v>9.9</v>
      </c>
      <c r="G615" s="23">
        <v>17.989999999999998</v>
      </c>
      <c r="H615" s="24">
        <v>12</v>
      </c>
      <c r="I615" s="25" t="s">
        <v>1371</v>
      </c>
      <c r="L615" s="76"/>
    </row>
    <row r="616" spans="1:12" s="6" customFormat="1" ht="69" hidden="1" customHeight="1" x14ac:dyDescent="0.35">
      <c r="A616" s="13"/>
      <c r="B616" s="20">
        <v>476</v>
      </c>
      <c r="C616" s="21">
        <v>51023</v>
      </c>
      <c r="D616" s="21" t="s">
        <v>18</v>
      </c>
      <c r="E616" s="22" t="s">
        <v>1372</v>
      </c>
      <c r="F616" s="23">
        <v>9.9</v>
      </c>
      <c r="G616" s="23">
        <v>17.989999999999998</v>
      </c>
      <c r="H616" s="24">
        <v>12</v>
      </c>
      <c r="I616" s="25" t="s">
        <v>1373</v>
      </c>
      <c r="L616" s="76"/>
    </row>
    <row r="617" spans="1:12" s="6" customFormat="1" ht="69" hidden="1" customHeight="1" x14ac:dyDescent="0.35">
      <c r="A617" s="13"/>
      <c r="B617" s="20">
        <v>572</v>
      </c>
      <c r="C617" s="21">
        <v>51024</v>
      </c>
      <c r="D617" s="21" t="s">
        <v>21</v>
      </c>
      <c r="E617" s="22" t="s">
        <v>1374</v>
      </c>
      <c r="F617" s="23">
        <v>13.8</v>
      </c>
      <c r="G617" s="23">
        <v>24.99</v>
      </c>
      <c r="H617" s="24">
        <v>6</v>
      </c>
      <c r="I617" s="25" t="s">
        <v>1375</v>
      </c>
      <c r="L617" s="76"/>
    </row>
    <row r="618" spans="1:12" s="6" customFormat="1" ht="69" hidden="1" customHeight="1" x14ac:dyDescent="0.35">
      <c r="A618" s="13"/>
      <c r="B618" s="20">
        <v>3042</v>
      </c>
      <c r="C618" s="21">
        <v>51025</v>
      </c>
      <c r="D618" s="21" t="s">
        <v>12</v>
      </c>
      <c r="E618" s="22" t="s">
        <v>1376</v>
      </c>
      <c r="F618" s="23">
        <v>11.55</v>
      </c>
      <c r="G618" s="23">
        <v>20.99</v>
      </c>
      <c r="H618" s="24">
        <v>6</v>
      </c>
      <c r="I618" s="35" t="s">
        <v>1377</v>
      </c>
      <c r="L618" s="76"/>
    </row>
    <row r="619" spans="1:12" s="6" customFormat="1" ht="69" hidden="1" customHeight="1" x14ac:dyDescent="0.35">
      <c r="A619" s="13"/>
      <c r="B619" s="20">
        <v>5151</v>
      </c>
      <c r="C619" s="21">
        <v>51027</v>
      </c>
      <c r="D619" s="21" t="s">
        <v>12</v>
      </c>
      <c r="E619" s="22" t="s">
        <v>371</v>
      </c>
      <c r="F619" s="23">
        <v>14.85</v>
      </c>
      <c r="G619" s="23">
        <v>26.99</v>
      </c>
      <c r="H619" s="24">
        <v>6</v>
      </c>
      <c r="I619" s="25" t="s">
        <v>372</v>
      </c>
      <c r="L619" s="76"/>
    </row>
    <row r="620" spans="1:12" s="6" customFormat="1" ht="69" hidden="1" customHeight="1" x14ac:dyDescent="0.35">
      <c r="A620" s="13"/>
      <c r="B620" s="20">
        <v>487</v>
      </c>
      <c r="C620" s="21">
        <v>51028</v>
      </c>
      <c r="D620" s="21" t="s">
        <v>21</v>
      </c>
      <c r="E620" s="82" t="s">
        <v>1878</v>
      </c>
      <c r="F620" s="80">
        <v>14.5</v>
      </c>
      <c r="G620" s="80">
        <v>24.99</v>
      </c>
      <c r="H620" s="24">
        <v>6</v>
      </c>
      <c r="I620" s="25" t="s">
        <v>1837</v>
      </c>
      <c r="L620" s="76"/>
    </row>
    <row r="621" spans="1:12" s="6" customFormat="1" ht="69" hidden="1" customHeight="1" x14ac:dyDescent="0.35">
      <c r="A621" s="13"/>
      <c r="B621" s="20">
        <v>7675</v>
      </c>
      <c r="C621" s="21">
        <v>51041</v>
      </c>
      <c r="D621" s="21" t="s">
        <v>12</v>
      </c>
      <c r="E621" s="22" t="s">
        <v>1379</v>
      </c>
      <c r="F621" s="23">
        <v>68.62</v>
      </c>
      <c r="G621" s="23">
        <v>122.99</v>
      </c>
      <c r="H621" s="24">
        <v>6</v>
      </c>
      <c r="I621" s="35" t="s">
        <v>1380</v>
      </c>
      <c r="L621" s="76"/>
    </row>
    <row r="622" spans="1:12" s="6" customFormat="1" ht="69" hidden="1" customHeight="1" x14ac:dyDescent="0.35">
      <c r="A622" s="13"/>
      <c r="B622" s="20">
        <v>165</v>
      </c>
      <c r="C622" s="21">
        <v>51042</v>
      </c>
      <c r="D622" s="21" t="s">
        <v>12</v>
      </c>
      <c r="E622" s="22" t="s">
        <v>1381</v>
      </c>
      <c r="F622" s="23">
        <v>14.85</v>
      </c>
      <c r="G622" s="23">
        <v>26.99</v>
      </c>
      <c r="H622" s="24">
        <v>6</v>
      </c>
      <c r="I622" s="25" t="s">
        <v>1382</v>
      </c>
      <c r="L622" s="76"/>
    </row>
    <row r="623" spans="1:12" s="6" customFormat="1" ht="69" hidden="1" customHeight="1" x14ac:dyDescent="0.35">
      <c r="A623" s="13"/>
      <c r="B623" s="20">
        <v>379</v>
      </c>
      <c r="C623" s="21">
        <v>51043</v>
      </c>
      <c r="D623" s="21" t="s">
        <v>12</v>
      </c>
      <c r="E623" s="22" t="s">
        <v>24</v>
      </c>
      <c r="F623" s="23">
        <v>9.9</v>
      </c>
      <c r="G623" s="23">
        <v>17.989999999999998</v>
      </c>
      <c r="H623" s="24">
        <v>12</v>
      </c>
      <c r="I623" s="25" t="s">
        <v>25</v>
      </c>
      <c r="L623" s="76"/>
    </row>
    <row r="624" spans="1:12" s="6" customFormat="1" ht="69" hidden="1" customHeight="1" x14ac:dyDescent="0.35">
      <c r="A624" s="13"/>
      <c r="B624" s="20">
        <v>2106</v>
      </c>
      <c r="C624" s="21">
        <v>51044</v>
      </c>
      <c r="D624" s="21" t="s">
        <v>21</v>
      </c>
      <c r="E624" s="22" t="s">
        <v>1383</v>
      </c>
      <c r="F624" s="23">
        <v>72.599999999999994</v>
      </c>
      <c r="G624" s="23">
        <v>131.99</v>
      </c>
      <c r="H624" s="24">
        <v>2</v>
      </c>
      <c r="I624" s="25" t="s">
        <v>1384</v>
      </c>
      <c r="L624" s="76"/>
    </row>
    <row r="625" spans="1:12" s="6" customFormat="1" ht="69" hidden="1" customHeight="1" x14ac:dyDescent="0.35">
      <c r="A625" s="13"/>
      <c r="B625" s="20">
        <v>449</v>
      </c>
      <c r="C625" s="21">
        <v>51046</v>
      </c>
      <c r="D625" s="21" t="s">
        <v>18</v>
      </c>
      <c r="E625" s="22" t="s">
        <v>1385</v>
      </c>
      <c r="F625" s="23">
        <v>9.9</v>
      </c>
      <c r="G625" s="23">
        <v>17.989999999999998</v>
      </c>
      <c r="H625" s="24">
        <v>12</v>
      </c>
      <c r="I625" s="25" t="s">
        <v>1386</v>
      </c>
      <c r="L625" s="76"/>
    </row>
    <row r="626" spans="1:12" s="6" customFormat="1" ht="69" hidden="1" customHeight="1" x14ac:dyDescent="0.35">
      <c r="A626" s="13"/>
      <c r="B626" s="20">
        <v>4021</v>
      </c>
      <c r="C626" s="21">
        <v>51058</v>
      </c>
      <c r="D626" s="21" t="s">
        <v>21</v>
      </c>
      <c r="E626" s="82" t="s">
        <v>1879</v>
      </c>
      <c r="F626" s="80">
        <v>14.5</v>
      </c>
      <c r="G626" s="80">
        <v>24.99</v>
      </c>
      <c r="H626" s="24">
        <v>6</v>
      </c>
      <c r="I626" s="25" t="s">
        <v>222</v>
      </c>
      <c r="L626" s="76"/>
    </row>
    <row r="627" spans="1:12" s="6" customFormat="1" ht="69" hidden="1" customHeight="1" x14ac:dyDescent="0.35">
      <c r="A627" s="15"/>
      <c r="B627" s="20" t="s">
        <v>15</v>
      </c>
      <c r="C627" s="21">
        <v>51060</v>
      </c>
      <c r="D627" s="21" t="s">
        <v>1834</v>
      </c>
      <c r="E627" s="22" t="s">
        <v>1387</v>
      </c>
      <c r="F627" s="23">
        <v>13.2</v>
      </c>
      <c r="G627" s="23">
        <v>21.99</v>
      </c>
      <c r="H627" s="24">
        <v>8</v>
      </c>
      <c r="I627" s="25" t="s">
        <v>1388</v>
      </c>
    </row>
    <row r="628" spans="1:12" s="6" customFormat="1" ht="69" hidden="1" customHeight="1" x14ac:dyDescent="0.35">
      <c r="A628" s="15"/>
      <c r="B628" s="20" t="s">
        <v>15</v>
      </c>
      <c r="C628" s="21">
        <v>51062</v>
      </c>
      <c r="D628" s="21" t="s">
        <v>1834</v>
      </c>
      <c r="E628" s="22" t="s">
        <v>1389</v>
      </c>
      <c r="F628" s="23">
        <v>19.8</v>
      </c>
      <c r="G628" s="23">
        <v>32.99</v>
      </c>
      <c r="H628" s="24">
        <v>3</v>
      </c>
      <c r="I628" s="25" t="s">
        <v>1390</v>
      </c>
    </row>
    <row r="629" spans="1:12" s="6" customFormat="1" ht="69" hidden="1" customHeight="1" x14ac:dyDescent="0.35">
      <c r="A629" s="15"/>
      <c r="B629" s="20" t="s">
        <v>15</v>
      </c>
      <c r="C629" s="21">
        <v>51065</v>
      </c>
      <c r="D629" s="21" t="s">
        <v>1834</v>
      </c>
      <c r="E629" s="22" t="s">
        <v>1391</v>
      </c>
      <c r="F629" s="23">
        <v>3</v>
      </c>
      <c r="G629" s="23">
        <v>4.99</v>
      </c>
      <c r="H629" s="24">
        <v>6</v>
      </c>
      <c r="I629" s="25" t="s">
        <v>1392</v>
      </c>
    </row>
    <row r="630" spans="1:12" s="6" customFormat="1" ht="69" hidden="1" customHeight="1" x14ac:dyDescent="0.35">
      <c r="A630" s="15"/>
      <c r="B630" s="20" t="s">
        <v>15</v>
      </c>
      <c r="C630" s="21">
        <v>51067</v>
      </c>
      <c r="D630" s="21" t="s">
        <v>1834</v>
      </c>
      <c r="E630" s="22" t="s">
        <v>1393</v>
      </c>
      <c r="F630" s="23">
        <v>6.6</v>
      </c>
      <c r="G630" s="23">
        <v>10.99</v>
      </c>
      <c r="H630" s="24">
        <v>5</v>
      </c>
      <c r="I630" s="25" t="s">
        <v>1394</v>
      </c>
    </row>
    <row r="631" spans="1:12" s="6" customFormat="1" ht="69" hidden="1" customHeight="1" x14ac:dyDescent="0.35">
      <c r="A631" s="15"/>
      <c r="B631" s="20" t="s">
        <v>15</v>
      </c>
      <c r="C631" s="21">
        <v>51068</v>
      </c>
      <c r="D631" s="21" t="s">
        <v>1834</v>
      </c>
      <c r="E631" s="22" t="s">
        <v>1395</v>
      </c>
      <c r="F631" s="23">
        <v>6.6</v>
      </c>
      <c r="G631" s="23">
        <v>10.99</v>
      </c>
      <c r="H631" s="24">
        <v>6</v>
      </c>
      <c r="I631" s="26" t="s">
        <v>1396</v>
      </c>
    </row>
    <row r="632" spans="1:12" s="6" customFormat="1" ht="69" hidden="1" customHeight="1" x14ac:dyDescent="0.35">
      <c r="A632" s="13"/>
      <c r="B632" s="20">
        <v>4940</v>
      </c>
      <c r="C632" s="21">
        <v>51069</v>
      </c>
      <c r="D632" s="21" t="s">
        <v>12</v>
      </c>
      <c r="E632" s="22" t="s">
        <v>1192</v>
      </c>
      <c r="F632" s="23">
        <v>14.85</v>
      </c>
      <c r="G632" s="23">
        <v>26.99</v>
      </c>
      <c r="H632" s="24">
        <v>6</v>
      </c>
      <c r="I632" s="25" t="s">
        <v>1193</v>
      </c>
      <c r="L632" s="76"/>
    </row>
    <row r="633" spans="1:12" s="6" customFormat="1" ht="69" hidden="1" customHeight="1" x14ac:dyDescent="0.35">
      <c r="A633" s="13"/>
      <c r="B633" s="20">
        <v>9840</v>
      </c>
      <c r="C633" s="21">
        <v>51070</v>
      </c>
      <c r="D633" s="21" t="s">
        <v>12</v>
      </c>
      <c r="E633" s="22" t="s">
        <v>1397</v>
      </c>
      <c r="F633" s="23">
        <v>19.8</v>
      </c>
      <c r="G633" s="23">
        <v>35.99</v>
      </c>
      <c r="H633" s="24">
        <v>6</v>
      </c>
      <c r="I633" s="25" t="s">
        <v>1398</v>
      </c>
      <c r="L633" s="76"/>
    </row>
    <row r="634" spans="1:12" s="6" customFormat="1" ht="69" hidden="1" customHeight="1" x14ac:dyDescent="0.35">
      <c r="A634" s="13"/>
      <c r="B634" s="20">
        <v>5183</v>
      </c>
      <c r="C634" s="21">
        <v>51071</v>
      </c>
      <c r="D634" s="21" t="s">
        <v>21</v>
      </c>
      <c r="E634" s="22" t="s">
        <v>1399</v>
      </c>
      <c r="F634" s="23">
        <v>23.16</v>
      </c>
      <c r="G634" s="23">
        <v>41.99</v>
      </c>
      <c r="H634" s="24">
        <v>6</v>
      </c>
      <c r="I634" s="25" t="s">
        <v>1400</v>
      </c>
      <c r="L634" s="76"/>
    </row>
    <row r="635" spans="1:12" s="6" customFormat="1" ht="69" hidden="1" customHeight="1" x14ac:dyDescent="0.35">
      <c r="A635" s="13"/>
      <c r="B635" s="20">
        <v>3701</v>
      </c>
      <c r="C635" s="21">
        <v>51072</v>
      </c>
      <c r="D635" s="21" t="s">
        <v>12</v>
      </c>
      <c r="E635" s="22" t="s">
        <v>1401</v>
      </c>
      <c r="F635" s="23">
        <v>42.41</v>
      </c>
      <c r="G635" s="23">
        <v>76.989999999999995</v>
      </c>
      <c r="H635" s="27">
        <v>2</v>
      </c>
      <c r="I635" s="25" t="s">
        <v>1402</v>
      </c>
      <c r="L635" s="76"/>
    </row>
    <row r="636" spans="1:12" s="6" customFormat="1" ht="69" hidden="1" customHeight="1" x14ac:dyDescent="0.35">
      <c r="A636" s="13"/>
      <c r="B636" s="20">
        <v>2542</v>
      </c>
      <c r="C636" s="21">
        <v>51073</v>
      </c>
      <c r="D636" s="21" t="s">
        <v>12</v>
      </c>
      <c r="E636" s="22" t="s">
        <v>1403</v>
      </c>
      <c r="F636" s="23">
        <v>10.45</v>
      </c>
      <c r="G636" s="23">
        <v>18.989999999999998</v>
      </c>
      <c r="H636" s="24">
        <v>6</v>
      </c>
      <c r="I636" s="25" t="s">
        <v>1404</v>
      </c>
      <c r="L636" s="76"/>
    </row>
    <row r="637" spans="1:12" s="6" customFormat="1" ht="69" hidden="1" customHeight="1" x14ac:dyDescent="0.35">
      <c r="A637" s="13"/>
      <c r="B637" s="20">
        <v>440</v>
      </c>
      <c r="C637" s="21">
        <v>51075</v>
      </c>
      <c r="D637" s="21" t="s">
        <v>21</v>
      </c>
      <c r="E637" s="82" t="s">
        <v>1880</v>
      </c>
      <c r="F637" s="80">
        <v>9.35</v>
      </c>
      <c r="G637" s="80">
        <v>16.989999999999998</v>
      </c>
      <c r="H637" s="24">
        <v>6</v>
      </c>
      <c r="I637" s="25" t="s">
        <v>1405</v>
      </c>
      <c r="L637" s="76"/>
    </row>
    <row r="638" spans="1:12" s="6" customFormat="1" ht="69" hidden="1" customHeight="1" x14ac:dyDescent="0.35">
      <c r="A638" s="13"/>
      <c r="B638" s="20">
        <v>3775</v>
      </c>
      <c r="C638" s="21">
        <v>51077</v>
      </c>
      <c r="D638" s="21" t="s">
        <v>12</v>
      </c>
      <c r="E638" s="22" t="s">
        <v>1406</v>
      </c>
      <c r="F638" s="23">
        <v>13.8</v>
      </c>
      <c r="G638" s="23">
        <v>24.99</v>
      </c>
      <c r="H638" s="24">
        <v>6</v>
      </c>
      <c r="I638" s="25" t="s">
        <v>1407</v>
      </c>
      <c r="L638" s="76"/>
    </row>
    <row r="639" spans="1:12" s="6" customFormat="1" ht="69" hidden="1" customHeight="1" x14ac:dyDescent="0.35">
      <c r="A639" s="13"/>
      <c r="B639" s="20">
        <v>4881</v>
      </c>
      <c r="C639" s="21">
        <v>51078</v>
      </c>
      <c r="D639" s="21" t="s">
        <v>12</v>
      </c>
      <c r="E639" s="22" t="s">
        <v>1408</v>
      </c>
      <c r="F639" s="23">
        <v>19.8</v>
      </c>
      <c r="G639" s="23">
        <v>35.99</v>
      </c>
      <c r="H639" s="27">
        <v>6</v>
      </c>
      <c r="I639" s="25" t="s">
        <v>1409</v>
      </c>
      <c r="L639" s="76"/>
    </row>
    <row r="640" spans="1:12" s="6" customFormat="1" ht="69" hidden="1" customHeight="1" x14ac:dyDescent="0.35">
      <c r="A640" s="13"/>
      <c r="B640" s="20">
        <v>4888</v>
      </c>
      <c r="C640" s="21">
        <v>51079</v>
      </c>
      <c r="D640" s="21" t="s">
        <v>12</v>
      </c>
      <c r="E640" s="22" t="s">
        <v>1410</v>
      </c>
      <c r="F640" s="23">
        <v>13.8</v>
      </c>
      <c r="G640" s="23">
        <v>24.99</v>
      </c>
      <c r="H640" s="24">
        <v>12</v>
      </c>
      <c r="I640" s="25" t="s">
        <v>1411</v>
      </c>
      <c r="L640" s="76"/>
    </row>
    <row r="641" spans="1:12" s="6" customFormat="1" ht="69" hidden="1" customHeight="1" x14ac:dyDescent="0.35">
      <c r="A641" s="13"/>
      <c r="B641" s="20">
        <v>5188</v>
      </c>
      <c r="C641" s="21">
        <v>51080</v>
      </c>
      <c r="D641" s="21" t="s">
        <v>12</v>
      </c>
      <c r="E641" s="22" t="s">
        <v>1412</v>
      </c>
      <c r="F641" s="23">
        <v>23.16</v>
      </c>
      <c r="G641" s="23">
        <v>41.99</v>
      </c>
      <c r="H641" s="24">
        <v>6</v>
      </c>
      <c r="I641" s="25" t="s">
        <v>1413</v>
      </c>
      <c r="L641" s="76"/>
    </row>
    <row r="642" spans="1:12" s="6" customFormat="1" ht="69" hidden="1" customHeight="1" x14ac:dyDescent="0.35">
      <c r="A642" s="13"/>
      <c r="B642" s="20">
        <v>8861</v>
      </c>
      <c r="C642" s="21">
        <v>51081</v>
      </c>
      <c r="D642" s="21" t="s">
        <v>12</v>
      </c>
      <c r="E642" s="22" t="s">
        <v>536</v>
      </c>
      <c r="F642" s="23">
        <v>12.1</v>
      </c>
      <c r="G642" s="23">
        <v>21.99</v>
      </c>
      <c r="H642" s="24">
        <v>6</v>
      </c>
      <c r="I642" s="25" t="s">
        <v>537</v>
      </c>
      <c r="L642" s="76"/>
    </row>
    <row r="643" spans="1:12" s="6" customFormat="1" ht="69" hidden="1" customHeight="1" x14ac:dyDescent="0.35">
      <c r="A643" s="13"/>
      <c r="B643" s="20">
        <v>8866</v>
      </c>
      <c r="C643" s="21">
        <v>51082</v>
      </c>
      <c r="D643" s="21" t="s">
        <v>12</v>
      </c>
      <c r="E643" s="22" t="s">
        <v>538</v>
      </c>
      <c r="F643" s="23">
        <v>7.75</v>
      </c>
      <c r="G643" s="23">
        <v>13.99</v>
      </c>
      <c r="H643" s="24">
        <v>12</v>
      </c>
      <c r="I643" s="25" t="s">
        <v>539</v>
      </c>
      <c r="L643" s="76"/>
    </row>
    <row r="644" spans="1:12" s="6" customFormat="1" ht="69" hidden="1" customHeight="1" x14ac:dyDescent="0.35">
      <c r="A644" s="13"/>
      <c r="B644" s="20">
        <v>8867</v>
      </c>
      <c r="C644" s="21">
        <v>51083</v>
      </c>
      <c r="D644" s="21" t="s">
        <v>12</v>
      </c>
      <c r="E644" s="22" t="s">
        <v>1414</v>
      </c>
      <c r="F644" s="23">
        <v>7.75</v>
      </c>
      <c r="G644" s="23">
        <v>13.99</v>
      </c>
      <c r="H644" s="24">
        <v>12</v>
      </c>
      <c r="I644" s="25" t="s">
        <v>1415</v>
      </c>
      <c r="L644" s="76"/>
    </row>
    <row r="645" spans="1:12" s="6" customFormat="1" ht="69" hidden="1" customHeight="1" x14ac:dyDescent="0.35">
      <c r="A645" s="13"/>
      <c r="B645" s="20">
        <v>8868</v>
      </c>
      <c r="C645" s="21">
        <v>51084</v>
      </c>
      <c r="D645" s="21" t="s">
        <v>12</v>
      </c>
      <c r="E645" s="22" t="s">
        <v>1416</v>
      </c>
      <c r="F645" s="23">
        <v>7.75</v>
      </c>
      <c r="G645" s="23">
        <v>13.99</v>
      </c>
      <c r="H645" s="24">
        <v>12</v>
      </c>
      <c r="I645" s="25" t="s">
        <v>1417</v>
      </c>
      <c r="L645" s="76"/>
    </row>
    <row r="646" spans="1:12" s="6" customFormat="1" ht="69" hidden="1" customHeight="1" x14ac:dyDescent="0.35">
      <c r="A646" s="13"/>
      <c r="B646" s="20">
        <v>9400</v>
      </c>
      <c r="C646" s="21">
        <v>51085</v>
      </c>
      <c r="D646" s="21" t="s">
        <v>12</v>
      </c>
      <c r="E646" s="22" t="s">
        <v>1418</v>
      </c>
      <c r="F646" s="23">
        <v>23.16</v>
      </c>
      <c r="G646" s="23">
        <v>41.99</v>
      </c>
      <c r="H646" s="24">
        <v>6</v>
      </c>
      <c r="I646" s="26" t="s">
        <v>1419</v>
      </c>
      <c r="L646" s="76"/>
    </row>
    <row r="647" spans="1:12" s="6" customFormat="1" ht="69" hidden="1" customHeight="1" x14ac:dyDescent="0.35">
      <c r="A647" s="13"/>
      <c r="B647" s="20">
        <v>9401</v>
      </c>
      <c r="C647" s="21">
        <v>51086</v>
      </c>
      <c r="D647" s="21" t="s">
        <v>12</v>
      </c>
      <c r="E647" s="22" t="s">
        <v>1420</v>
      </c>
      <c r="F647" s="23">
        <v>23.16</v>
      </c>
      <c r="G647" s="23">
        <v>41.99</v>
      </c>
      <c r="H647" s="24">
        <v>6</v>
      </c>
      <c r="I647" s="25" t="s">
        <v>1421</v>
      </c>
      <c r="L647" s="76"/>
    </row>
    <row r="648" spans="1:12" s="6" customFormat="1" ht="69" hidden="1" customHeight="1" x14ac:dyDescent="0.35">
      <c r="A648" s="13"/>
      <c r="B648" s="20">
        <v>9407</v>
      </c>
      <c r="C648" s="21">
        <v>51087</v>
      </c>
      <c r="D648" s="21" t="s">
        <v>12</v>
      </c>
      <c r="E648" s="22" t="s">
        <v>1422</v>
      </c>
      <c r="F648" s="23">
        <v>23.16</v>
      </c>
      <c r="G648" s="23">
        <v>41.99</v>
      </c>
      <c r="H648" s="24">
        <v>6</v>
      </c>
      <c r="I648" s="25" t="s">
        <v>1423</v>
      </c>
      <c r="L648" s="76"/>
    </row>
    <row r="649" spans="1:12" s="6" customFormat="1" ht="69" hidden="1" customHeight="1" x14ac:dyDescent="0.35">
      <c r="A649" s="13"/>
      <c r="B649" s="20">
        <v>9427</v>
      </c>
      <c r="C649" s="21">
        <v>51088</v>
      </c>
      <c r="D649" s="21" t="s">
        <v>18</v>
      </c>
      <c r="E649" s="22" t="s">
        <v>1424</v>
      </c>
      <c r="F649" s="23">
        <v>23.16</v>
      </c>
      <c r="G649" s="23">
        <v>41.99</v>
      </c>
      <c r="H649" s="24">
        <v>6</v>
      </c>
      <c r="I649" s="25" t="s">
        <v>1425</v>
      </c>
      <c r="L649" s="76"/>
    </row>
    <row r="650" spans="1:12" s="6" customFormat="1" ht="69" hidden="1" customHeight="1" x14ac:dyDescent="0.35">
      <c r="A650" s="13"/>
      <c r="B650" s="20">
        <v>9554</v>
      </c>
      <c r="C650" s="21">
        <v>51089</v>
      </c>
      <c r="D650" s="21" t="s">
        <v>12</v>
      </c>
      <c r="E650" s="22" t="s">
        <v>1426</v>
      </c>
      <c r="F650" s="23">
        <v>23.16</v>
      </c>
      <c r="G650" s="23">
        <v>41.99</v>
      </c>
      <c r="H650" s="24">
        <v>6</v>
      </c>
      <c r="I650" s="25" t="s">
        <v>1427</v>
      </c>
      <c r="L650" s="76"/>
    </row>
    <row r="651" spans="1:12" s="6" customFormat="1" ht="69" hidden="1" customHeight="1" x14ac:dyDescent="0.35">
      <c r="A651" s="13"/>
      <c r="B651" s="20">
        <v>5375</v>
      </c>
      <c r="C651" s="21">
        <v>51090</v>
      </c>
      <c r="D651" s="21" t="s">
        <v>1834</v>
      </c>
      <c r="E651" s="22" t="s">
        <v>1428</v>
      </c>
      <c r="F651" s="23">
        <v>5.01</v>
      </c>
      <c r="G651" s="23">
        <v>8.99</v>
      </c>
      <c r="H651" s="24">
        <v>6</v>
      </c>
      <c r="I651" s="25" t="s">
        <v>1429</v>
      </c>
      <c r="L651" s="76"/>
    </row>
    <row r="652" spans="1:12" s="6" customFormat="1" ht="69" hidden="1" customHeight="1" x14ac:dyDescent="0.35">
      <c r="A652" s="13"/>
      <c r="B652" s="20">
        <v>5376</v>
      </c>
      <c r="C652" s="21">
        <v>51091</v>
      </c>
      <c r="D652" s="21" t="s">
        <v>1834</v>
      </c>
      <c r="E652" s="22" t="s">
        <v>392</v>
      </c>
      <c r="F652" s="23">
        <v>5.01</v>
      </c>
      <c r="G652" s="23">
        <v>8.99</v>
      </c>
      <c r="H652" s="27">
        <v>6</v>
      </c>
      <c r="I652" s="25" t="s">
        <v>393</v>
      </c>
      <c r="L652" s="76"/>
    </row>
    <row r="653" spans="1:12" s="6" customFormat="1" ht="69" hidden="1" customHeight="1" x14ac:dyDescent="0.35">
      <c r="A653" s="13"/>
      <c r="B653" s="20">
        <v>9315</v>
      </c>
      <c r="C653" s="21">
        <v>51092</v>
      </c>
      <c r="D653" s="21" t="s">
        <v>1834</v>
      </c>
      <c r="E653" s="22" t="s">
        <v>628</v>
      </c>
      <c r="F653" s="23">
        <v>5.01</v>
      </c>
      <c r="G653" s="23">
        <v>8.99</v>
      </c>
      <c r="H653" s="27">
        <v>6</v>
      </c>
      <c r="I653" s="25" t="s">
        <v>629</v>
      </c>
      <c r="L653" s="76"/>
    </row>
    <row r="654" spans="1:12" s="6" customFormat="1" ht="69" hidden="1" customHeight="1" x14ac:dyDescent="0.35">
      <c r="A654" s="13"/>
      <c r="B654" s="20">
        <v>9415</v>
      </c>
      <c r="C654" s="21">
        <v>51093</v>
      </c>
      <c r="D654" s="21" t="s">
        <v>1834</v>
      </c>
      <c r="E654" s="22" t="s">
        <v>664</v>
      </c>
      <c r="F654" s="23">
        <v>5.01</v>
      </c>
      <c r="G654" s="23">
        <v>8.99</v>
      </c>
      <c r="H654" s="27">
        <v>6</v>
      </c>
      <c r="I654" s="25" t="s">
        <v>665</v>
      </c>
      <c r="L654" s="76"/>
    </row>
    <row r="655" spans="1:12" s="6" customFormat="1" ht="69" hidden="1" customHeight="1" x14ac:dyDescent="0.35">
      <c r="A655" s="13"/>
      <c r="B655" s="20">
        <v>9416</v>
      </c>
      <c r="C655" s="21">
        <v>51094</v>
      </c>
      <c r="D655" s="21" t="s">
        <v>1834</v>
      </c>
      <c r="E655" s="22" t="s">
        <v>1430</v>
      </c>
      <c r="F655" s="23">
        <v>5.01</v>
      </c>
      <c r="G655" s="23">
        <v>8.99</v>
      </c>
      <c r="H655" s="27">
        <v>6</v>
      </c>
      <c r="I655" s="25" t="s">
        <v>1431</v>
      </c>
      <c r="L655" s="76"/>
    </row>
    <row r="656" spans="1:12" s="6" customFormat="1" ht="69" hidden="1" customHeight="1" x14ac:dyDescent="0.35">
      <c r="A656" s="13"/>
      <c r="B656" s="20">
        <v>4889</v>
      </c>
      <c r="C656" s="21">
        <v>51095</v>
      </c>
      <c r="D656" s="21" t="s">
        <v>12</v>
      </c>
      <c r="E656" s="22" t="s">
        <v>1432</v>
      </c>
      <c r="F656" s="23">
        <v>13.8</v>
      </c>
      <c r="G656" s="23">
        <v>24.99</v>
      </c>
      <c r="H656" s="24">
        <v>12</v>
      </c>
      <c r="I656" s="25" t="s">
        <v>1433</v>
      </c>
      <c r="L656" s="76"/>
    </row>
    <row r="657" spans="1:12" s="6" customFormat="1" ht="69" hidden="1" customHeight="1" x14ac:dyDescent="0.35">
      <c r="A657" s="13"/>
      <c r="B657" s="20">
        <v>9118</v>
      </c>
      <c r="C657" s="21">
        <v>51096</v>
      </c>
      <c r="D657" s="21" t="s">
        <v>12</v>
      </c>
      <c r="E657" s="22" t="s">
        <v>1434</v>
      </c>
      <c r="F657" s="23">
        <v>23.16</v>
      </c>
      <c r="G657" s="23">
        <v>41.99</v>
      </c>
      <c r="H657" s="24">
        <v>6</v>
      </c>
      <c r="I657" s="25" t="s">
        <v>1435</v>
      </c>
      <c r="L657" s="76"/>
    </row>
    <row r="658" spans="1:12" s="6" customFormat="1" ht="69" hidden="1" customHeight="1" x14ac:dyDescent="0.35">
      <c r="A658" s="13"/>
      <c r="B658" s="20">
        <v>9185</v>
      </c>
      <c r="C658" s="21">
        <v>51097</v>
      </c>
      <c r="D658" s="21" t="s">
        <v>12</v>
      </c>
      <c r="E658" s="22" t="s">
        <v>1436</v>
      </c>
      <c r="F658" s="23">
        <v>17.05</v>
      </c>
      <c r="G658" s="23">
        <v>30.99</v>
      </c>
      <c r="H658" s="27">
        <v>6</v>
      </c>
      <c r="I658" s="25" t="s">
        <v>1437</v>
      </c>
      <c r="L658" s="76"/>
    </row>
    <row r="659" spans="1:12" s="6" customFormat="1" ht="69" hidden="1" customHeight="1" x14ac:dyDescent="0.35">
      <c r="A659" s="13"/>
      <c r="B659" s="20">
        <v>9121</v>
      </c>
      <c r="C659" s="21">
        <v>51098</v>
      </c>
      <c r="D659" s="21" t="s">
        <v>12</v>
      </c>
      <c r="E659" s="22" t="s">
        <v>1438</v>
      </c>
      <c r="F659" s="23">
        <v>23.16</v>
      </c>
      <c r="G659" s="23">
        <v>41.99</v>
      </c>
      <c r="H659" s="24">
        <v>6</v>
      </c>
      <c r="I659" s="25" t="s">
        <v>1439</v>
      </c>
      <c r="L659" s="76"/>
    </row>
    <row r="660" spans="1:12" s="6" customFormat="1" ht="69" hidden="1" customHeight="1" x14ac:dyDescent="0.35">
      <c r="A660" s="13"/>
      <c r="B660" s="20">
        <v>5186</v>
      </c>
      <c r="C660" s="21">
        <v>51101</v>
      </c>
      <c r="D660" s="21" t="s">
        <v>12</v>
      </c>
      <c r="E660" s="22" t="s">
        <v>1440</v>
      </c>
      <c r="F660" s="23">
        <v>14.85</v>
      </c>
      <c r="G660" s="23">
        <v>26.99</v>
      </c>
      <c r="H660" s="24">
        <v>6</v>
      </c>
      <c r="I660" s="25" t="s">
        <v>1441</v>
      </c>
      <c r="L660" s="76"/>
    </row>
    <row r="661" spans="1:12" s="6" customFormat="1" ht="69" hidden="1" customHeight="1" x14ac:dyDescent="0.35">
      <c r="A661" s="15"/>
      <c r="B661" s="20" t="s">
        <v>15</v>
      </c>
      <c r="C661" s="21">
        <v>51103</v>
      </c>
      <c r="D661" s="21" t="s">
        <v>1834</v>
      </c>
      <c r="E661" s="22" t="s">
        <v>1442</v>
      </c>
      <c r="F661" s="23">
        <v>7.8</v>
      </c>
      <c r="G661" s="23">
        <v>12.99</v>
      </c>
      <c r="H661" s="27">
        <v>8</v>
      </c>
      <c r="I661" s="25" t="s">
        <v>1443</v>
      </c>
    </row>
    <row r="662" spans="1:12" s="6" customFormat="1" ht="69" hidden="1" customHeight="1" x14ac:dyDescent="0.35">
      <c r="A662" s="15"/>
      <c r="B662" s="20" t="s">
        <v>15</v>
      </c>
      <c r="C662" s="21">
        <v>51104</v>
      </c>
      <c r="D662" s="21" t="s">
        <v>1834</v>
      </c>
      <c r="E662" s="22" t="s">
        <v>1444</v>
      </c>
      <c r="F662" s="23">
        <v>3.3</v>
      </c>
      <c r="G662" s="23">
        <v>5.49</v>
      </c>
      <c r="H662" s="24">
        <v>8</v>
      </c>
      <c r="I662" s="25" t="s">
        <v>1445</v>
      </c>
    </row>
    <row r="663" spans="1:12" s="6" customFormat="1" ht="69" hidden="1" customHeight="1" x14ac:dyDescent="0.35">
      <c r="A663" s="15"/>
      <c r="B663" s="20" t="s">
        <v>15</v>
      </c>
      <c r="C663" s="21">
        <v>51105</v>
      </c>
      <c r="D663" s="21" t="s">
        <v>1834</v>
      </c>
      <c r="E663" s="22" t="s">
        <v>1446</v>
      </c>
      <c r="F663" s="23">
        <v>13.2</v>
      </c>
      <c r="G663" s="23">
        <v>21.99</v>
      </c>
      <c r="H663" s="24">
        <v>2</v>
      </c>
      <c r="I663" s="25" t="s">
        <v>1447</v>
      </c>
    </row>
    <row r="664" spans="1:12" s="6" customFormat="1" ht="69" hidden="1" customHeight="1" x14ac:dyDescent="0.35">
      <c r="A664" s="15"/>
      <c r="B664" s="20" t="s">
        <v>15</v>
      </c>
      <c r="C664" s="21">
        <v>51106</v>
      </c>
      <c r="D664" s="21" t="s">
        <v>1834</v>
      </c>
      <c r="E664" s="22" t="s">
        <v>1448</v>
      </c>
      <c r="F664" s="23">
        <v>19.8</v>
      </c>
      <c r="G664" s="23">
        <v>32.99</v>
      </c>
      <c r="H664" s="24">
        <v>2</v>
      </c>
      <c r="I664" s="25" t="s">
        <v>1449</v>
      </c>
    </row>
    <row r="665" spans="1:12" s="6" customFormat="1" ht="69" hidden="1" customHeight="1" x14ac:dyDescent="0.35">
      <c r="A665" s="15"/>
      <c r="B665" s="20" t="s">
        <v>15</v>
      </c>
      <c r="C665" s="21">
        <v>51107</v>
      </c>
      <c r="D665" s="21" t="s">
        <v>1834</v>
      </c>
      <c r="E665" s="22" t="s">
        <v>1450</v>
      </c>
      <c r="F665" s="23">
        <v>19.8</v>
      </c>
      <c r="G665" s="23">
        <v>32.99</v>
      </c>
      <c r="H665" s="24">
        <v>2</v>
      </c>
      <c r="I665" s="25" t="s">
        <v>1451</v>
      </c>
    </row>
    <row r="666" spans="1:12" s="6" customFormat="1" ht="69" hidden="1" customHeight="1" x14ac:dyDescent="0.35">
      <c r="A666" s="15"/>
      <c r="B666" s="20" t="s">
        <v>15</v>
      </c>
      <c r="C666" s="21">
        <v>51108</v>
      </c>
      <c r="D666" s="21" t="s">
        <v>1834</v>
      </c>
      <c r="E666" s="22" t="s">
        <v>1452</v>
      </c>
      <c r="F666" s="23">
        <v>26.4</v>
      </c>
      <c r="G666" s="23">
        <v>43.99</v>
      </c>
      <c r="H666" s="24">
        <v>2</v>
      </c>
      <c r="I666" s="25" t="s">
        <v>1453</v>
      </c>
    </row>
    <row r="667" spans="1:12" s="5" customFormat="1" ht="69" hidden="1" customHeight="1" x14ac:dyDescent="0.4">
      <c r="A667" s="13"/>
      <c r="B667" s="20">
        <v>5389</v>
      </c>
      <c r="C667" s="21">
        <v>51109</v>
      </c>
      <c r="D667" s="21" t="s">
        <v>1834</v>
      </c>
      <c r="E667" s="22" t="s">
        <v>1454</v>
      </c>
      <c r="F667" s="23">
        <v>5.01</v>
      </c>
      <c r="G667" s="23">
        <v>8.99</v>
      </c>
      <c r="H667" s="24">
        <v>6</v>
      </c>
      <c r="I667" s="25" t="s">
        <v>1455</v>
      </c>
      <c r="J667" s="6"/>
      <c r="K667" s="6"/>
      <c r="L667" s="76"/>
    </row>
    <row r="668" spans="1:12" s="6" customFormat="1" ht="69" hidden="1" customHeight="1" x14ac:dyDescent="0.35">
      <c r="A668" s="13"/>
      <c r="B668" s="20">
        <v>5399</v>
      </c>
      <c r="C668" s="21">
        <v>51110</v>
      </c>
      <c r="D668" s="21" t="s">
        <v>1834</v>
      </c>
      <c r="E668" s="22" t="s">
        <v>402</v>
      </c>
      <c r="F668" s="23">
        <v>5.01</v>
      </c>
      <c r="G668" s="23">
        <v>8.99</v>
      </c>
      <c r="H668" s="27">
        <v>6</v>
      </c>
      <c r="I668" s="25" t="s">
        <v>403</v>
      </c>
      <c r="L668" s="76"/>
    </row>
    <row r="669" spans="1:12" s="6" customFormat="1" ht="69" hidden="1" customHeight="1" x14ac:dyDescent="0.35">
      <c r="A669" s="13"/>
      <c r="B669" s="20">
        <v>9232</v>
      </c>
      <c r="C669" s="21">
        <v>51111</v>
      </c>
      <c r="D669" s="21" t="s">
        <v>1834</v>
      </c>
      <c r="E669" s="22" t="s">
        <v>1456</v>
      </c>
      <c r="F669" s="23">
        <v>5.01</v>
      </c>
      <c r="G669" s="23">
        <v>8.99</v>
      </c>
      <c r="H669" s="27">
        <v>6</v>
      </c>
      <c r="I669" s="25" t="s">
        <v>1457</v>
      </c>
      <c r="L669" s="76"/>
    </row>
    <row r="670" spans="1:12" s="6" customFormat="1" ht="69" hidden="1" customHeight="1" x14ac:dyDescent="0.35">
      <c r="A670" s="13"/>
      <c r="B670" s="20">
        <v>9317</v>
      </c>
      <c r="C670" s="21">
        <v>51112</v>
      </c>
      <c r="D670" s="21" t="s">
        <v>1834</v>
      </c>
      <c r="E670" s="22" t="s">
        <v>1458</v>
      </c>
      <c r="F670" s="23">
        <v>5.01</v>
      </c>
      <c r="G670" s="23">
        <v>8.99</v>
      </c>
      <c r="H670" s="27">
        <v>6</v>
      </c>
      <c r="I670" s="25" t="s">
        <v>1459</v>
      </c>
      <c r="L670" s="76"/>
    </row>
    <row r="671" spans="1:12" s="6" customFormat="1" ht="69" hidden="1" customHeight="1" x14ac:dyDescent="0.35">
      <c r="A671" s="13"/>
      <c r="B671" s="20">
        <v>9441</v>
      </c>
      <c r="C671" s="21">
        <v>51113</v>
      </c>
      <c r="D671" s="21" t="s">
        <v>1834</v>
      </c>
      <c r="E671" s="22" t="s">
        <v>1460</v>
      </c>
      <c r="F671" s="23">
        <v>5.01</v>
      </c>
      <c r="G671" s="23">
        <v>8.99</v>
      </c>
      <c r="H671" s="27">
        <v>6</v>
      </c>
      <c r="I671" s="25" t="s">
        <v>1461</v>
      </c>
      <c r="L671" s="76"/>
    </row>
    <row r="672" spans="1:12" s="6" customFormat="1" ht="69" hidden="1" customHeight="1" x14ac:dyDescent="0.35">
      <c r="A672" s="15"/>
      <c r="B672" s="20" t="s">
        <v>15</v>
      </c>
      <c r="C672" s="21">
        <v>51114</v>
      </c>
      <c r="D672" s="21" t="s">
        <v>1834</v>
      </c>
      <c r="E672" s="22" t="s">
        <v>1462</v>
      </c>
      <c r="F672" s="23">
        <v>19.8</v>
      </c>
      <c r="G672" s="23">
        <v>32.99</v>
      </c>
      <c r="H672" s="24">
        <v>8</v>
      </c>
      <c r="I672" s="25" t="s">
        <v>1463</v>
      </c>
    </row>
    <row r="673" spans="1:12" s="6" customFormat="1" ht="69" hidden="1" customHeight="1" x14ac:dyDescent="0.35">
      <c r="A673" s="13"/>
      <c r="B673" s="20">
        <v>9194</v>
      </c>
      <c r="C673" s="21">
        <v>51118</v>
      </c>
      <c r="D673" s="21" t="s">
        <v>12</v>
      </c>
      <c r="E673" s="22" t="s">
        <v>1464</v>
      </c>
      <c r="F673" s="23">
        <v>14.85</v>
      </c>
      <c r="G673" s="23">
        <v>26.99</v>
      </c>
      <c r="H673" s="24">
        <v>3</v>
      </c>
      <c r="I673" s="25" t="s">
        <v>1465</v>
      </c>
      <c r="L673" s="76"/>
    </row>
    <row r="674" spans="1:12" s="6" customFormat="1" ht="69" hidden="1" customHeight="1" x14ac:dyDescent="0.35">
      <c r="A674" s="13"/>
      <c r="B674" s="20">
        <v>9444</v>
      </c>
      <c r="C674" s="21">
        <v>51125</v>
      </c>
      <c r="D674" s="21" t="s">
        <v>1834</v>
      </c>
      <c r="E674" s="22" t="s">
        <v>672</v>
      </c>
      <c r="F674" s="23">
        <v>5.01</v>
      </c>
      <c r="G674" s="23">
        <v>8.99</v>
      </c>
      <c r="H674" s="27">
        <v>6</v>
      </c>
      <c r="I674" s="25" t="s">
        <v>673</v>
      </c>
      <c r="L674" s="76"/>
    </row>
    <row r="675" spans="1:12" s="6" customFormat="1" ht="69" hidden="1" customHeight="1" x14ac:dyDescent="0.35">
      <c r="A675" s="13"/>
      <c r="B675" s="20">
        <v>9445</v>
      </c>
      <c r="C675" s="21">
        <v>51126</v>
      </c>
      <c r="D675" s="21" t="s">
        <v>1834</v>
      </c>
      <c r="E675" s="22" t="s">
        <v>1466</v>
      </c>
      <c r="F675" s="23">
        <v>5.01</v>
      </c>
      <c r="G675" s="23">
        <v>8.99</v>
      </c>
      <c r="H675" s="27">
        <v>6</v>
      </c>
      <c r="I675" s="25" t="s">
        <v>1467</v>
      </c>
      <c r="L675" s="76"/>
    </row>
    <row r="676" spans="1:12" s="5" customFormat="1" ht="69" hidden="1" customHeight="1" x14ac:dyDescent="0.4">
      <c r="A676" s="13"/>
      <c r="B676" s="20">
        <v>9457</v>
      </c>
      <c r="C676" s="21">
        <v>51127</v>
      </c>
      <c r="D676" s="21" t="s">
        <v>1834</v>
      </c>
      <c r="E676" s="22" t="s">
        <v>1468</v>
      </c>
      <c r="F676" s="23">
        <v>7.75</v>
      </c>
      <c r="G676" s="23">
        <v>13.99</v>
      </c>
      <c r="H676" s="27">
        <v>6</v>
      </c>
      <c r="I676" s="25" t="s">
        <v>1469</v>
      </c>
      <c r="J676" s="6"/>
      <c r="K676" s="6"/>
      <c r="L676" s="76"/>
    </row>
    <row r="677" spans="1:12" s="6" customFormat="1" ht="69" hidden="1" customHeight="1" x14ac:dyDescent="0.35">
      <c r="A677" s="13"/>
      <c r="B677" s="20">
        <v>30175</v>
      </c>
      <c r="C677" s="21">
        <v>51131</v>
      </c>
      <c r="D677" s="21" t="s">
        <v>1834</v>
      </c>
      <c r="E677" s="22" t="s">
        <v>1470</v>
      </c>
      <c r="F677" s="23">
        <v>5.01</v>
      </c>
      <c r="G677" s="23">
        <v>8.99</v>
      </c>
      <c r="H677" s="27">
        <v>6</v>
      </c>
      <c r="I677" s="25" t="s">
        <v>1471</v>
      </c>
      <c r="L677" s="76"/>
    </row>
    <row r="678" spans="1:12" s="6" customFormat="1" ht="69" hidden="1" customHeight="1" x14ac:dyDescent="0.35">
      <c r="A678" s="13"/>
      <c r="B678" s="20">
        <v>30176</v>
      </c>
      <c r="C678" s="21">
        <v>51132</v>
      </c>
      <c r="D678" s="21" t="s">
        <v>1834</v>
      </c>
      <c r="E678" s="22" t="s">
        <v>1472</v>
      </c>
      <c r="F678" s="23">
        <v>5.01</v>
      </c>
      <c r="G678" s="23">
        <v>8.99</v>
      </c>
      <c r="H678" s="27">
        <v>6</v>
      </c>
      <c r="I678" s="25" t="s">
        <v>1473</v>
      </c>
      <c r="L678" s="76"/>
    </row>
    <row r="679" spans="1:12" s="6" customFormat="1" ht="69" hidden="1" customHeight="1" x14ac:dyDescent="0.35">
      <c r="A679" s="13"/>
      <c r="B679" s="20">
        <v>30178</v>
      </c>
      <c r="C679" s="21">
        <v>51133</v>
      </c>
      <c r="D679" s="21" t="s">
        <v>1834</v>
      </c>
      <c r="E679" s="22" t="s">
        <v>1474</v>
      </c>
      <c r="F679" s="23">
        <v>5.01</v>
      </c>
      <c r="G679" s="23">
        <v>8.99</v>
      </c>
      <c r="H679" s="27">
        <v>6</v>
      </c>
      <c r="I679" s="25" t="s">
        <v>1475</v>
      </c>
    </row>
    <row r="680" spans="1:12" s="6" customFormat="1" ht="69" hidden="1" customHeight="1" x14ac:dyDescent="0.35">
      <c r="A680" s="13"/>
      <c r="B680" s="20">
        <v>30180</v>
      </c>
      <c r="C680" s="21">
        <v>51134</v>
      </c>
      <c r="D680" s="21" t="s">
        <v>1834</v>
      </c>
      <c r="E680" s="22" t="s">
        <v>723</v>
      </c>
      <c r="F680" s="23">
        <v>5.01</v>
      </c>
      <c r="G680" s="23">
        <v>8.99</v>
      </c>
      <c r="H680" s="27">
        <v>6</v>
      </c>
      <c r="I680" s="25" t="s">
        <v>724</v>
      </c>
      <c r="L680" s="76"/>
    </row>
    <row r="681" spans="1:12" s="6" customFormat="1" ht="69" hidden="1" customHeight="1" x14ac:dyDescent="0.35">
      <c r="A681" s="13"/>
      <c r="B681" s="20">
        <v>30601</v>
      </c>
      <c r="C681" s="21">
        <v>51138</v>
      </c>
      <c r="D681" s="21" t="s">
        <v>18</v>
      </c>
      <c r="E681" s="22" t="s">
        <v>1476</v>
      </c>
      <c r="F681" s="23">
        <v>23.16</v>
      </c>
      <c r="G681" s="23">
        <v>41.99</v>
      </c>
      <c r="H681" s="24">
        <v>6</v>
      </c>
      <c r="I681" s="25" t="s">
        <v>1477</v>
      </c>
    </row>
    <row r="682" spans="1:12" s="6" customFormat="1" ht="69" hidden="1" customHeight="1" x14ac:dyDescent="0.35">
      <c r="A682" s="15"/>
      <c r="B682" s="20" t="s">
        <v>15</v>
      </c>
      <c r="C682" s="21">
        <v>51141</v>
      </c>
      <c r="D682" s="21" t="s">
        <v>1834</v>
      </c>
      <c r="E682" s="22" t="s">
        <v>1478</v>
      </c>
      <c r="F682" s="23">
        <v>6.6</v>
      </c>
      <c r="G682" s="23">
        <v>10.99</v>
      </c>
      <c r="H682" s="24">
        <v>6</v>
      </c>
      <c r="I682" s="25" t="s">
        <v>1479</v>
      </c>
    </row>
    <row r="683" spans="1:12" s="6" customFormat="1" ht="69" hidden="1" customHeight="1" x14ac:dyDescent="0.35">
      <c r="A683" s="13"/>
      <c r="B683" s="20">
        <v>2541</v>
      </c>
      <c r="C683" s="21">
        <v>51142</v>
      </c>
      <c r="D683" s="21" t="s">
        <v>12</v>
      </c>
      <c r="E683" s="22" t="s">
        <v>1480</v>
      </c>
      <c r="F683" s="23">
        <v>10.45</v>
      </c>
      <c r="G683" s="23">
        <v>18.989999999999998</v>
      </c>
      <c r="H683" s="24">
        <v>6</v>
      </c>
      <c r="I683" s="25" t="s">
        <v>1481</v>
      </c>
      <c r="L683" s="76"/>
    </row>
    <row r="684" spans="1:12" s="6" customFormat="1" ht="69" hidden="1" customHeight="1" x14ac:dyDescent="0.35">
      <c r="A684" s="15"/>
      <c r="B684" s="20" t="s">
        <v>15</v>
      </c>
      <c r="C684" s="21">
        <v>51144</v>
      </c>
      <c r="D684" s="21" t="s">
        <v>1834</v>
      </c>
      <c r="E684" s="22" t="s">
        <v>1482</v>
      </c>
      <c r="F684" s="23">
        <v>15</v>
      </c>
      <c r="G684" s="23">
        <v>24.99</v>
      </c>
      <c r="H684" s="24">
        <v>5</v>
      </c>
      <c r="I684" s="25" t="s">
        <v>1483</v>
      </c>
    </row>
    <row r="685" spans="1:12" s="6" customFormat="1" ht="69" hidden="1" customHeight="1" x14ac:dyDescent="0.35">
      <c r="A685" s="13"/>
      <c r="B685" s="20">
        <v>6431</v>
      </c>
      <c r="C685" s="21">
        <v>51151</v>
      </c>
      <c r="D685" s="21" t="s">
        <v>18</v>
      </c>
      <c r="E685" s="22" t="s">
        <v>1484</v>
      </c>
      <c r="F685" s="23">
        <v>13.8</v>
      </c>
      <c r="G685" s="23">
        <v>24.99</v>
      </c>
      <c r="H685" s="24">
        <v>6</v>
      </c>
      <c r="I685" s="25" t="s">
        <v>1485</v>
      </c>
      <c r="L685" s="76"/>
    </row>
    <row r="686" spans="1:12" s="6" customFormat="1" ht="69" hidden="1" customHeight="1" x14ac:dyDescent="0.35">
      <c r="A686" s="13"/>
      <c r="B686" s="20">
        <v>30118</v>
      </c>
      <c r="C686" s="21">
        <v>51154</v>
      </c>
      <c r="D686" s="21" t="s">
        <v>21</v>
      </c>
      <c r="E686" s="22" t="s">
        <v>1255</v>
      </c>
      <c r="F686" s="23">
        <v>14.85</v>
      </c>
      <c r="G686" s="23">
        <v>26.99</v>
      </c>
      <c r="H686" s="24">
        <v>6</v>
      </c>
      <c r="I686" s="25" t="s">
        <v>1256</v>
      </c>
      <c r="L686" s="76"/>
    </row>
    <row r="687" spans="1:12" s="6" customFormat="1" ht="69" hidden="1" customHeight="1" x14ac:dyDescent="0.35">
      <c r="A687" s="13"/>
      <c r="B687" s="20">
        <v>4197</v>
      </c>
      <c r="C687" s="21">
        <v>51156</v>
      </c>
      <c r="D687" s="21" t="s">
        <v>12</v>
      </c>
      <c r="E687" s="22" t="s">
        <v>1486</v>
      </c>
      <c r="F687" s="23">
        <v>5.01</v>
      </c>
      <c r="G687" s="23">
        <v>8.99</v>
      </c>
      <c r="H687" s="24">
        <v>20</v>
      </c>
      <c r="I687" s="25" t="s">
        <v>1487</v>
      </c>
      <c r="L687" s="76"/>
    </row>
    <row r="688" spans="1:12" s="6" customFormat="1" ht="69" hidden="1" customHeight="1" x14ac:dyDescent="0.35">
      <c r="A688" s="13"/>
      <c r="B688" s="20">
        <v>4198</v>
      </c>
      <c r="C688" s="21">
        <v>51157</v>
      </c>
      <c r="D688" s="21" t="s">
        <v>21</v>
      </c>
      <c r="E688" s="22" t="s">
        <v>1488</v>
      </c>
      <c r="F688" s="23">
        <v>5.01</v>
      </c>
      <c r="G688" s="23">
        <v>8.99</v>
      </c>
      <c r="H688" s="24">
        <v>20</v>
      </c>
      <c r="I688" s="25" t="s">
        <v>1489</v>
      </c>
      <c r="L688" s="76"/>
    </row>
    <row r="689" spans="1:12" s="6" customFormat="1" ht="69" hidden="1" customHeight="1" x14ac:dyDescent="0.35">
      <c r="A689" s="13"/>
      <c r="B689" s="20">
        <v>4169</v>
      </c>
      <c r="C689" s="21">
        <v>51158</v>
      </c>
      <c r="D689" s="21" t="s">
        <v>12</v>
      </c>
      <c r="E689" s="22" t="s">
        <v>1490</v>
      </c>
      <c r="F689" s="23">
        <v>12.1</v>
      </c>
      <c r="G689" s="23">
        <v>21.99</v>
      </c>
      <c r="H689" s="24">
        <v>6</v>
      </c>
      <c r="I689" s="26" t="s">
        <v>1491</v>
      </c>
      <c r="L689" s="76"/>
    </row>
    <row r="690" spans="1:12" s="6" customFormat="1" ht="69" hidden="1" customHeight="1" x14ac:dyDescent="0.35">
      <c r="A690" s="13"/>
      <c r="B690" s="20">
        <v>493</v>
      </c>
      <c r="C690" s="21">
        <v>51159</v>
      </c>
      <c r="D690" s="21" t="s">
        <v>12</v>
      </c>
      <c r="E690" s="22" t="s">
        <v>1492</v>
      </c>
      <c r="F690" s="23">
        <v>11.55</v>
      </c>
      <c r="G690" s="23">
        <v>20.99</v>
      </c>
      <c r="H690" s="24">
        <v>6</v>
      </c>
      <c r="I690" s="25" t="s">
        <v>1493</v>
      </c>
      <c r="L690" s="76"/>
    </row>
    <row r="691" spans="1:12" s="6" customFormat="1" ht="69" hidden="1" customHeight="1" x14ac:dyDescent="0.35">
      <c r="A691" s="13"/>
      <c r="B691" s="20">
        <v>4199</v>
      </c>
      <c r="C691" s="21">
        <v>51160</v>
      </c>
      <c r="D691" s="21" t="s">
        <v>21</v>
      </c>
      <c r="E691" s="22" t="s">
        <v>1494</v>
      </c>
      <c r="F691" s="23">
        <v>5.01</v>
      </c>
      <c r="G691" s="23">
        <v>8.99</v>
      </c>
      <c r="H691" s="24">
        <v>20</v>
      </c>
      <c r="I691" s="25" t="s">
        <v>1495</v>
      </c>
      <c r="L691" s="76"/>
    </row>
    <row r="692" spans="1:12" s="6" customFormat="1" ht="69" hidden="1" customHeight="1" x14ac:dyDescent="0.35">
      <c r="A692" s="13"/>
      <c r="B692" s="20">
        <v>9390</v>
      </c>
      <c r="C692" s="21">
        <v>51163</v>
      </c>
      <c r="D692" s="21" t="s">
        <v>12</v>
      </c>
      <c r="E692" s="22" t="s">
        <v>1496</v>
      </c>
      <c r="F692" s="23">
        <v>14.85</v>
      </c>
      <c r="G692" s="23">
        <v>26.99</v>
      </c>
      <c r="H692" s="24">
        <v>6</v>
      </c>
      <c r="I692" s="25" t="s">
        <v>1497</v>
      </c>
      <c r="L692" s="76"/>
    </row>
    <row r="693" spans="1:12" s="6" customFormat="1" ht="69" hidden="1" customHeight="1" x14ac:dyDescent="0.35">
      <c r="A693" s="13"/>
      <c r="B693" s="20">
        <v>9100</v>
      </c>
      <c r="C693" s="21">
        <v>51164</v>
      </c>
      <c r="D693" s="21" t="s">
        <v>21</v>
      </c>
      <c r="E693" s="22" t="s">
        <v>558</v>
      </c>
      <c r="F693" s="23">
        <v>5.01</v>
      </c>
      <c r="G693" s="23">
        <v>8.99</v>
      </c>
      <c r="H693" s="27">
        <v>24</v>
      </c>
      <c r="I693" s="25" t="s">
        <v>559</v>
      </c>
      <c r="L693" s="76"/>
    </row>
    <row r="694" spans="1:12" s="6" customFormat="1" ht="69" hidden="1" customHeight="1" x14ac:dyDescent="0.35">
      <c r="A694" s="13"/>
      <c r="B694" s="20">
        <v>9300</v>
      </c>
      <c r="C694" s="21">
        <v>51165</v>
      </c>
      <c r="D694" s="21" t="s">
        <v>21</v>
      </c>
      <c r="E694" s="22" t="s">
        <v>619</v>
      </c>
      <c r="F694" s="23">
        <v>24.26</v>
      </c>
      <c r="G694" s="23">
        <v>43.99</v>
      </c>
      <c r="H694" s="24">
        <v>6</v>
      </c>
      <c r="I694" s="25" t="s">
        <v>620</v>
      </c>
      <c r="L694" s="76"/>
    </row>
    <row r="695" spans="1:12" s="6" customFormat="1" ht="69" hidden="1" customHeight="1" x14ac:dyDescent="0.35">
      <c r="A695" s="13"/>
      <c r="B695" s="20">
        <v>9106</v>
      </c>
      <c r="C695" s="21">
        <v>51166</v>
      </c>
      <c r="D695" s="21" t="s">
        <v>12</v>
      </c>
      <c r="E695" s="22" t="s">
        <v>1498</v>
      </c>
      <c r="F695" s="23">
        <v>5.01</v>
      </c>
      <c r="G695" s="23">
        <v>8.99</v>
      </c>
      <c r="H695" s="27">
        <v>24</v>
      </c>
      <c r="I695" s="25" t="s">
        <v>1499</v>
      </c>
      <c r="L695" s="76"/>
    </row>
    <row r="696" spans="1:12" s="6" customFormat="1" ht="69" hidden="1" customHeight="1" x14ac:dyDescent="0.35">
      <c r="A696" s="15"/>
      <c r="B696" s="20"/>
      <c r="C696" s="21">
        <v>51168</v>
      </c>
      <c r="D696" s="21" t="s">
        <v>18</v>
      </c>
      <c r="E696" s="22" t="s">
        <v>1761</v>
      </c>
      <c r="F696" s="23">
        <v>5.01</v>
      </c>
      <c r="G696" s="23">
        <v>8.99</v>
      </c>
      <c r="H696" s="27">
        <v>6</v>
      </c>
      <c r="I696" s="25" t="s">
        <v>1762</v>
      </c>
    </row>
    <row r="697" spans="1:12" s="6" customFormat="1" ht="69" hidden="1" customHeight="1" x14ac:dyDescent="0.35">
      <c r="A697" s="15"/>
      <c r="B697" s="20">
        <v>30521</v>
      </c>
      <c r="C697" s="21">
        <v>51170</v>
      </c>
      <c r="D697" s="21" t="s">
        <v>18</v>
      </c>
      <c r="E697" s="22" t="s">
        <v>1892</v>
      </c>
      <c r="F697" s="23">
        <v>5.01</v>
      </c>
      <c r="G697" s="23">
        <v>8.99</v>
      </c>
      <c r="H697" s="27">
        <v>6</v>
      </c>
      <c r="I697" s="25" t="s">
        <v>1893</v>
      </c>
    </row>
    <row r="698" spans="1:12" s="6" customFormat="1" ht="69" hidden="1" customHeight="1" x14ac:dyDescent="0.35">
      <c r="A698" s="15"/>
      <c r="B698" s="20" t="s">
        <v>15</v>
      </c>
      <c r="C698" s="21">
        <v>51171</v>
      </c>
      <c r="D698" s="21" t="s">
        <v>1834</v>
      </c>
      <c r="E698" s="22" t="s">
        <v>1500</v>
      </c>
      <c r="F698" s="23">
        <v>10.8</v>
      </c>
      <c r="G698" s="23">
        <v>17.989999999999998</v>
      </c>
      <c r="H698" s="24">
        <v>6</v>
      </c>
      <c r="I698" s="25" t="s">
        <v>1501</v>
      </c>
    </row>
    <row r="699" spans="1:12" s="6" customFormat="1" ht="69" hidden="1" customHeight="1" x14ac:dyDescent="0.35">
      <c r="A699" s="13"/>
      <c r="B699" s="20">
        <v>4610</v>
      </c>
      <c r="C699" s="21">
        <v>51173</v>
      </c>
      <c r="D699" s="21" t="s">
        <v>12</v>
      </c>
      <c r="E699" s="22" t="s">
        <v>322</v>
      </c>
      <c r="F699" s="23">
        <v>14.85</v>
      </c>
      <c r="G699" s="23">
        <v>26.99</v>
      </c>
      <c r="H699" s="24">
        <v>6</v>
      </c>
      <c r="I699" s="25" t="s">
        <v>323</v>
      </c>
      <c r="L699" s="76"/>
    </row>
    <row r="700" spans="1:12" s="6" customFormat="1" ht="69" hidden="1" customHeight="1" x14ac:dyDescent="0.35">
      <c r="A700" s="13"/>
      <c r="B700" s="20">
        <v>1633</v>
      </c>
      <c r="C700" s="21">
        <v>51174</v>
      </c>
      <c r="D700" s="21" t="s">
        <v>12</v>
      </c>
      <c r="E700" s="22" t="s">
        <v>1502</v>
      </c>
      <c r="F700" s="23">
        <v>9.9</v>
      </c>
      <c r="G700" s="23">
        <v>17.989999999999998</v>
      </c>
      <c r="H700" s="24">
        <v>6</v>
      </c>
      <c r="I700" s="25" t="s">
        <v>1503</v>
      </c>
      <c r="L700" s="76"/>
    </row>
    <row r="701" spans="1:12" s="6" customFormat="1" ht="69" hidden="1" customHeight="1" x14ac:dyDescent="0.35">
      <c r="A701" s="13"/>
      <c r="B701" s="20">
        <v>544</v>
      </c>
      <c r="C701" s="21">
        <v>51175</v>
      </c>
      <c r="D701" s="21" t="s">
        <v>12</v>
      </c>
      <c r="E701" s="22" t="s">
        <v>1504</v>
      </c>
      <c r="F701" s="23">
        <v>11</v>
      </c>
      <c r="G701" s="23">
        <v>19.989999999999998</v>
      </c>
      <c r="H701" s="24">
        <v>6</v>
      </c>
      <c r="I701" s="25" t="s">
        <v>1505</v>
      </c>
      <c r="L701" s="76"/>
    </row>
    <row r="702" spans="1:12" s="6" customFormat="1" ht="69" hidden="1" customHeight="1" x14ac:dyDescent="0.35">
      <c r="A702" s="13"/>
      <c r="B702" s="20">
        <v>4196</v>
      </c>
      <c r="C702" s="21">
        <v>51177</v>
      </c>
      <c r="D702" s="21" t="s">
        <v>21</v>
      </c>
      <c r="E702" s="22" t="s">
        <v>1506</v>
      </c>
      <c r="F702" s="23">
        <v>5.01</v>
      </c>
      <c r="G702" s="23">
        <v>8.99</v>
      </c>
      <c r="H702" s="24">
        <v>20</v>
      </c>
      <c r="I702" s="25" t="s">
        <v>1507</v>
      </c>
      <c r="L702" s="76"/>
    </row>
    <row r="703" spans="1:12" s="6" customFormat="1" ht="69" hidden="1" customHeight="1" x14ac:dyDescent="0.35">
      <c r="A703" s="13"/>
      <c r="B703" s="20">
        <v>1632</v>
      </c>
      <c r="C703" s="21">
        <v>51178</v>
      </c>
      <c r="D703" s="21" t="s">
        <v>12</v>
      </c>
      <c r="E703" s="22" t="s">
        <v>69</v>
      </c>
      <c r="F703" s="23">
        <v>9.9</v>
      </c>
      <c r="G703" s="23">
        <v>17.989999999999998</v>
      </c>
      <c r="H703" s="24">
        <v>6</v>
      </c>
      <c r="I703" s="25" t="s">
        <v>70</v>
      </c>
      <c r="L703" s="76"/>
    </row>
    <row r="704" spans="1:12" s="6" customFormat="1" ht="69" hidden="1" customHeight="1" x14ac:dyDescent="0.35">
      <c r="A704" s="16"/>
      <c r="B704" s="20" t="s">
        <v>15</v>
      </c>
      <c r="C704" s="21">
        <v>51180</v>
      </c>
      <c r="D704" s="21" t="s">
        <v>1834</v>
      </c>
      <c r="E704" s="22" t="s">
        <v>1508</v>
      </c>
      <c r="F704" s="23">
        <v>6.6</v>
      </c>
      <c r="G704" s="23">
        <v>10.99</v>
      </c>
      <c r="H704" s="27">
        <v>6</v>
      </c>
      <c r="I704" s="25" t="s">
        <v>1509</v>
      </c>
    </row>
    <row r="705" spans="1:12" s="6" customFormat="1" ht="69" hidden="1" customHeight="1" x14ac:dyDescent="0.35">
      <c r="A705" s="15"/>
      <c r="B705" s="20" t="s">
        <v>15</v>
      </c>
      <c r="C705" s="21">
        <v>51181</v>
      </c>
      <c r="D705" s="21" t="s">
        <v>1834</v>
      </c>
      <c r="E705" s="22" t="s">
        <v>1510</v>
      </c>
      <c r="F705" s="23">
        <v>6.6</v>
      </c>
      <c r="G705" s="23">
        <v>10.99</v>
      </c>
      <c r="H705" s="27">
        <v>6</v>
      </c>
      <c r="I705" s="25" t="s">
        <v>1511</v>
      </c>
    </row>
    <row r="706" spans="1:12" s="6" customFormat="1" ht="69" hidden="1" customHeight="1" x14ac:dyDescent="0.35">
      <c r="A706" s="13"/>
      <c r="B706" s="20">
        <v>3178</v>
      </c>
      <c r="C706" s="21">
        <v>51188</v>
      </c>
      <c r="D706" s="21" t="s">
        <v>12</v>
      </c>
      <c r="E706" s="22" t="s">
        <v>1512</v>
      </c>
      <c r="F706" s="23">
        <v>13.75</v>
      </c>
      <c r="G706" s="23">
        <v>24.99</v>
      </c>
      <c r="H706" s="24">
        <v>6</v>
      </c>
      <c r="I706" s="25" t="s">
        <v>1513</v>
      </c>
      <c r="L706" s="76"/>
    </row>
    <row r="707" spans="1:12" s="6" customFormat="1" ht="69" hidden="1" customHeight="1" x14ac:dyDescent="0.35">
      <c r="A707" s="13"/>
      <c r="B707" s="20">
        <v>2423</v>
      </c>
      <c r="C707" s="21">
        <v>51189</v>
      </c>
      <c r="D707" s="21" t="s">
        <v>18</v>
      </c>
      <c r="E707" s="22" t="s">
        <v>1514</v>
      </c>
      <c r="F707" s="23">
        <v>14.85</v>
      </c>
      <c r="G707" s="23">
        <v>26.99</v>
      </c>
      <c r="H707" s="24">
        <v>6</v>
      </c>
      <c r="I707" s="25" t="s">
        <v>1515</v>
      </c>
      <c r="L707" s="76"/>
    </row>
    <row r="708" spans="1:12" s="6" customFormat="1" ht="69" hidden="1" customHeight="1" x14ac:dyDescent="0.35">
      <c r="A708" s="13"/>
      <c r="B708" s="20">
        <v>4179</v>
      </c>
      <c r="C708" s="21">
        <v>51190</v>
      </c>
      <c r="D708" s="21" t="s">
        <v>18</v>
      </c>
      <c r="E708" s="22" t="s">
        <v>1516</v>
      </c>
      <c r="F708" s="23">
        <v>9.9</v>
      </c>
      <c r="G708" s="23">
        <v>17.989999999999998</v>
      </c>
      <c r="H708" s="24">
        <v>6</v>
      </c>
      <c r="I708" s="25" t="s">
        <v>1517</v>
      </c>
      <c r="L708" s="76"/>
    </row>
    <row r="709" spans="1:12" s="6" customFormat="1" ht="69" hidden="1" customHeight="1" x14ac:dyDescent="0.35">
      <c r="A709" s="13"/>
      <c r="B709" s="20">
        <v>4217</v>
      </c>
      <c r="C709" s="21">
        <v>51191</v>
      </c>
      <c r="D709" s="21" t="s">
        <v>12</v>
      </c>
      <c r="E709" s="22" t="s">
        <v>1518</v>
      </c>
      <c r="F709" s="23">
        <v>5.01</v>
      </c>
      <c r="G709" s="23">
        <v>8.99</v>
      </c>
      <c r="H709" s="27">
        <v>48</v>
      </c>
      <c r="I709" s="25" t="s">
        <v>1519</v>
      </c>
      <c r="L709" s="76"/>
    </row>
    <row r="710" spans="1:12" s="6" customFormat="1" ht="69" hidden="1" customHeight="1" x14ac:dyDescent="0.35">
      <c r="A710" s="13"/>
      <c r="B710" s="20">
        <v>8514</v>
      </c>
      <c r="C710" s="21">
        <v>51192</v>
      </c>
      <c r="D710" s="21" t="s">
        <v>12</v>
      </c>
      <c r="E710" s="22" t="s">
        <v>1520</v>
      </c>
      <c r="F710" s="23">
        <v>23.16</v>
      </c>
      <c r="G710" s="23">
        <v>41.99</v>
      </c>
      <c r="H710" s="24">
        <v>6</v>
      </c>
      <c r="I710" s="26" t="s">
        <v>1521</v>
      </c>
      <c r="L710" s="76"/>
    </row>
    <row r="711" spans="1:12" s="6" customFormat="1" ht="69" hidden="1" customHeight="1" x14ac:dyDescent="0.35">
      <c r="A711" s="13"/>
      <c r="B711" s="20">
        <v>9271</v>
      </c>
      <c r="C711" s="21">
        <v>51193</v>
      </c>
      <c r="D711" s="21" t="s">
        <v>12</v>
      </c>
      <c r="E711" s="22" t="s">
        <v>1522</v>
      </c>
      <c r="F711" s="23">
        <v>23.16</v>
      </c>
      <c r="G711" s="23">
        <v>41.99</v>
      </c>
      <c r="H711" s="24">
        <v>6</v>
      </c>
      <c r="I711" s="25" t="s">
        <v>1523</v>
      </c>
      <c r="L711" s="76"/>
    </row>
    <row r="712" spans="1:12" s="6" customFormat="1" ht="69" hidden="1" customHeight="1" x14ac:dyDescent="0.35">
      <c r="A712" s="13"/>
      <c r="B712" s="20">
        <v>1874</v>
      </c>
      <c r="C712" s="21">
        <v>51195</v>
      </c>
      <c r="D712" s="21" t="s">
        <v>12</v>
      </c>
      <c r="E712" s="22" t="s">
        <v>1524</v>
      </c>
      <c r="F712" s="23">
        <v>6.11</v>
      </c>
      <c r="G712" s="23">
        <v>10.99</v>
      </c>
      <c r="H712" s="24">
        <v>12</v>
      </c>
      <c r="I712" s="25" t="s">
        <v>1525</v>
      </c>
    </row>
    <row r="713" spans="1:12" s="6" customFormat="1" ht="69" hidden="1" customHeight="1" x14ac:dyDescent="0.35">
      <c r="A713" s="13"/>
      <c r="B713" s="20">
        <v>3779</v>
      </c>
      <c r="C713" s="21">
        <v>51196</v>
      </c>
      <c r="D713" s="21" t="s">
        <v>12</v>
      </c>
      <c r="E713" s="22" t="s">
        <v>1526</v>
      </c>
      <c r="F713" s="23">
        <v>7.75</v>
      </c>
      <c r="G713" s="23">
        <v>13.99</v>
      </c>
      <c r="H713" s="24">
        <v>12</v>
      </c>
      <c r="I713" s="25" t="s">
        <v>1527</v>
      </c>
      <c r="L713" s="76"/>
    </row>
    <row r="714" spans="1:12" s="6" customFormat="1" ht="69" hidden="1" customHeight="1" x14ac:dyDescent="0.35">
      <c r="A714" s="13"/>
      <c r="B714" s="20">
        <v>3793</v>
      </c>
      <c r="C714" s="21">
        <v>51197</v>
      </c>
      <c r="D714" s="21" t="s">
        <v>18</v>
      </c>
      <c r="E714" s="22" t="s">
        <v>1528</v>
      </c>
      <c r="F714" s="23">
        <v>8.8000000000000007</v>
      </c>
      <c r="G714" s="23">
        <v>15.99</v>
      </c>
      <c r="H714" s="24">
        <v>12</v>
      </c>
      <c r="I714" s="25" t="s">
        <v>1529</v>
      </c>
      <c r="L714" s="76"/>
    </row>
    <row r="715" spans="1:12" s="6" customFormat="1" ht="69" hidden="1" customHeight="1" x14ac:dyDescent="0.35">
      <c r="A715" s="13"/>
      <c r="B715" s="20">
        <v>3797</v>
      </c>
      <c r="C715" s="21">
        <v>51198</v>
      </c>
      <c r="D715" s="21" t="s">
        <v>12</v>
      </c>
      <c r="E715" s="22" t="s">
        <v>1530</v>
      </c>
      <c r="F715" s="23">
        <v>11.55</v>
      </c>
      <c r="G715" s="23">
        <v>20.99</v>
      </c>
      <c r="H715" s="24">
        <v>12</v>
      </c>
      <c r="I715" s="25" t="s">
        <v>1531</v>
      </c>
    </row>
    <row r="716" spans="1:12" s="6" customFormat="1" ht="69" hidden="1" customHeight="1" x14ac:dyDescent="0.35">
      <c r="A716" s="13"/>
      <c r="B716" s="20">
        <v>9053</v>
      </c>
      <c r="C716" s="21">
        <v>51199</v>
      </c>
      <c r="D716" s="21" t="s">
        <v>12</v>
      </c>
      <c r="E716" s="22" t="s">
        <v>548</v>
      </c>
      <c r="F716" s="23">
        <v>6.11</v>
      </c>
      <c r="G716" s="23">
        <v>10.99</v>
      </c>
      <c r="H716" s="24">
        <v>12</v>
      </c>
      <c r="I716" s="25" t="s">
        <v>549</v>
      </c>
      <c r="L716" s="76"/>
    </row>
    <row r="717" spans="1:12" s="6" customFormat="1" ht="69" hidden="1" customHeight="1" x14ac:dyDescent="0.35">
      <c r="A717" s="13"/>
      <c r="B717" s="20">
        <v>9054</v>
      </c>
      <c r="C717" s="21">
        <v>51200</v>
      </c>
      <c r="D717" s="21" t="s">
        <v>12</v>
      </c>
      <c r="E717" s="22" t="s">
        <v>550</v>
      </c>
      <c r="F717" s="23">
        <v>6.11</v>
      </c>
      <c r="G717" s="23">
        <v>10.99</v>
      </c>
      <c r="H717" s="24">
        <v>12</v>
      </c>
      <c r="I717" s="25" t="s">
        <v>551</v>
      </c>
      <c r="L717" s="76"/>
    </row>
    <row r="718" spans="1:12" s="6" customFormat="1" ht="69" hidden="1" customHeight="1" x14ac:dyDescent="0.35">
      <c r="A718" s="13"/>
      <c r="B718" s="20">
        <v>3770</v>
      </c>
      <c r="C718" s="21">
        <v>51201</v>
      </c>
      <c r="D718" s="21" t="s">
        <v>18</v>
      </c>
      <c r="E718" s="22" t="s">
        <v>1532</v>
      </c>
      <c r="F718" s="23">
        <v>13.8</v>
      </c>
      <c r="G718" s="23">
        <v>24.99</v>
      </c>
      <c r="H718" s="24">
        <v>12</v>
      </c>
      <c r="I718" s="25" t="s">
        <v>1533</v>
      </c>
    </row>
    <row r="719" spans="1:12" s="6" customFormat="1" ht="69" hidden="1" customHeight="1" x14ac:dyDescent="0.35">
      <c r="A719" s="15"/>
      <c r="B719" s="20" t="s">
        <v>15</v>
      </c>
      <c r="C719" s="21">
        <v>51202</v>
      </c>
      <c r="D719" s="21" t="s">
        <v>1834</v>
      </c>
      <c r="E719" s="22" t="s">
        <v>1534</v>
      </c>
      <c r="F719" s="23">
        <v>6.6</v>
      </c>
      <c r="G719" s="23">
        <v>10.99</v>
      </c>
      <c r="H719" s="24">
        <v>4</v>
      </c>
      <c r="I719" s="25" t="s">
        <v>1535</v>
      </c>
    </row>
    <row r="720" spans="1:12" s="6" customFormat="1" ht="69" hidden="1" customHeight="1" x14ac:dyDescent="0.35">
      <c r="A720" s="15"/>
      <c r="B720" s="20" t="s">
        <v>15</v>
      </c>
      <c r="C720" s="21">
        <v>51203</v>
      </c>
      <c r="D720" s="21" t="s">
        <v>1834</v>
      </c>
      <c r="E720" s="22" t="s">
        <v>1536</v>
      </c>
      <c r="F720" s="23">
        <v>6.6</v>
      </c>
      <c r="G720" s="23">
        <v>10.99</v>
      </c>
      <c r="H720" s="24">
        <v>4</v>
      </c>
      <c r="I720" s="25" t="s">
        <v>1537</v>
      </c>
    </row>
    <row r="721" spans="1:12" ht="69" hidden="1" customHeight="1" x14ac:dyDescent="0.35">
      <c r="A721" s="13"/>
      <c r="B721" s="20">
        <v>339</v>
      </c>
      <c r="C721" s="21">
        <v>51205</v>
      </c>
      <c r="D721" s="21" t="s">
        <v>12</v>
      </c>
      <c r="E721" s="22" t="s">
        <v>1538</v>
      </c>
      <c r="F721" s="23">
        <v>13.75</v>
      </c>
      <c r="G721" s="23">
        <v>24.99</v>
      </c>
      <c r="H721" s="24">
        <v>12</v>
      </c>
      <c r="I721" s="25" t="s">
        <v>1838</v>
      </c>
      <c r="J721" s="6"/>
      <c r="K721" s="6"/>
      <c r="L721" s="76"/>
    </row>
    <row r="722" spans="1:12" ht="69" hidden="1" customHeight="1" x14ac:dyDescent="0.35">
      <c r="A722" s="13"/>
      <c r="B722" s="20">
        <v>9304</v>
      </c>
      <c r="C722" s="21">
        <v>51206</v>
      </c>
      <c r="D722" s="21" t="s">
        <v>12</v>
      </c>
      <c r="E722" s="22" t="s">
        <v>139</v>
      </c>
      <c r="F722" s="23">
        <v>23.16</v>
      </c>
      <c r="G722" s="23">
        <v>41.99</v>
      </c>
      <c r="H722" s="24">
        <v>6</v>
      </c>
      <c r="I722" s="26" t="s">
        <v>621</v>
      </c>
      <c r="J722" s="6"/>
      <c r="K722" s="6"/>
      <c r="L722" s="76"/>
    </row>
    <row r="723" spans="1:12" ht="69" hidden="1" customHeight="1" x14ac:dyDescent="0.35">
      <c r="A723" s="13"/>
      <c r="B723" s="20">
        <v>30821</v>
      </c>
      <c r="C723" s="21">
        <v>51213</v>
      </c>
      <c r="D723" s="21" t="s">
        <v>18</v>
      </c>
      <c r="E723" s="22" t="s">
        <v>850</v>
      </c>
      <c r="F723" s="23">
        <v>7.75</v>
      </c>
      <c r="G723" s="23">
        <v>13.99</v>
      </c>
      <c r="H723" s="27">
        <v>6</v>
      </c>
      <c r="I723" s="25" t="s">
        <v>851</v>
      </c>
      <c r="J723" s="6"/>
      <c r="K723" s="6"/>
    </row>
    <row r="724" spans="1:12" ht="69" hidden="1" customHeight="1" x14ac:dyDescent="0.35">
      <c r="A724" s="15"/>
      <c r="B724" s="20" t="s">
        <v>15</v>
      </c>
      <c r="C724" s="21">
        <v>51216</v>
      </c>
      <c r="D724" s="21" t="s">
        <v>1834</v>
      </c>
      <c r="E724" s="22" t="s">
        <v>1540</v>
      </c>
      <c r="F724" s="23">
        <v>3</v>
      </c>
      <c r="G724" s="23">
        <v>4.99</v>
      </c>
      <c r="H724" s="24">
        <v>6</v>
      </c>
      <c r="I724" s="25" t="s">
        <v>1541</v>
      </c>
      <c r="J724" s="6"/>
      <c r="K724" s="6"/>
    </row>
    <row r="725" spans="1:12" ht="69" hidden="1" customHeight="1" x14ac:dyDescent="0.35">
      <c r="A725" s="13"/>
      <c r="B725" s="20">
        <v>9414</v>
      </c>
      <c r="C725" s="21">
        <v>51224</v>
      </c>
      <c r="D725" s="21" t="s">
        <v>18</v>
      </c>
      <c r="E725" s="22" t="s">
        <v>662</v>
      </c>
      <c r="F725" s="23">
        <v>5.01</v>
      </c>
      <c r="G725" s="23">
        <v>8.99</v>
      </c>
      <c r="H725" s="24">
        <v>24</v>
      </c>
      <c r="I725" s="25" t="s">
        <v>663</v>
      </c>
      <c r="J725" s="6"/>
      <c r="K725" s="6"/>
      <c r="L725" s="76"/>
    </row>
    <row r="726" spans="1:12" ht="69" hidden="1" customHeight="1" x14ac:dyDescent="0.35">
      <c r="A726" s="15"/>
      <c r="B726" s="20" t="s">
        <v>15</v>
      </c>
      <c r="C726" s="21">
        <v>51237</v>
      </c>
      <c r="D726" s="21" t="s">
        <v>1834</v>
      </c>
      <c r="E726" s="22" t="s">
        <v>1542</v>
      </c>
      <c r="F726" s="23">
        <v>19.8</v>
      </c>
      <c r="G726" s="23">
        <v>32.99</v>
      </c>
      <c r="H726" s="24">
        <v>2</v>
      </c>
      <c r="I726" s="25" t="s">
        <v>1543</v>
      </c>
      <c r="J726" s="6"/>
      <c r="K726" s="6"/>
    </row>
    <row r="727" spans="1:12" ht="69" hidden="1" customHeight="1" x14ac:dyDescent="0.35">
      <c r="A727" s="15"/>
      <c r="B727" s="20"/>
      <c r="C727" s="21">
        <v>51238</v>
      </c>
      <c r="D727" s="21" t="s">
        <v>1834</v>
      </c>
      <c r="E727" s="22" t="s">
        <v>1801</v>
      </c>
      <c r="F727" s="23">
        <v>33</v>
      </c>
      <c r="G727" s="23">
        <v>54.99</v>
      </c>
      <c r="H727" s="24">
        <v>4</v>
      </c>
      <c r="I727" s="25" t="s">
        <v>1802</v>
      </c>
      <c r="J727" s="6"/>
      <c r="K727" s="6"/>
    </row>
    <row r="728" spans="1:12" ht="69" hidden="1" customHeight="1" x14ac:dyDescent="0.35">
      <c r="A728" s="15"/>
      <c r="B728" s="20"/>
      <c r="C728" s="21">
        <v>51239</v>
      </c>
      <c r="D728" s="21" t="s">
        <v>1834</v>
      </c>
      <c r="E728" s="22" t="s">
        <v>1544</v>
      </c>
      <c r="F728" s="23">
        <v>19.8</v>
      </c>
      <c r="G728" s="23">
        <v>32.99</v>
      </c>
      <c r="H728" s="24">
        <v>3</v>
      </c>
      <c r="I728" s="25" t="s">
        <v>1545</v>
      </c>
      <c r="J728" s="6"/>
      <c r="K728" s="6"/>
    </row>
    <row r="729" spans="1:12" ht="69" hidden="1" customHeight="1" x14ac:dyDescent="0.35">
      <c r="A729" s="15"/>
      <c r="B729" s="20" t="s">
        <v>15</v>
      </c>
      <c r="C729" s="21">
        <v>51240</v>
      </c>
      <c r="D729" s="21" t="s">
        <v>1834</v>
      </c>
      <c r="E729" s="22" t="s">
        <v>1546</v>
      </c>
      <c r="F729" s="23">
        <v>16.2</v>
      </c>
      <c r="G729" s="23">
        <v>26.99</v>
      </c>
      <c r="H729" s="24">
        <v>2</v>
      </c>
      <c r="I729" s="25" t="s">
        <v>1547</v>
      </c>
      <c r="J729" s="6"/>
      <c r="K729" s="6"/>
    </row>
    <row r="730" spans="1:12" ht="69" hidden="1" customHeight="1" x14ac:dyDescent="0.45">
      <c r="A730" s="53"/>
      <c r="B730" s="20" t="s">
        <v>15</v>
      </c>
      <c r="C730" s="21">
        <v>51241</v>
      </c>
      <c r="D730" s="21" t="s">
        <v>1834</v>
      </c>
      <c r="E730" s="22" t="s">
        <v>1548</v>
      </c>
      <c r="F730" s="23">
        <v>13.2</v>
      </c>
      <c r="G730" s="23">
        <v>21.99</v>
      </c>
      <c r="H730" s="24">
        <v>3</v>
      </c>
      <c r="I730" s="25" t="s">
        <v>1549</v>
      </c>
      <c r="J730" s="6"/>
      <c r="K730" s="6"/>
    </row>
    <row r="731" spans="1:12" ht="69" hidden="1" customHeight="1" x14ac:dyDescent="0.35">
      <c r="A731" s="15"/>
      <c r="B731" s="20" t="s">
        <v>15</v>
      </c>
      <c r="C731" s="21">
        <v>51242</v>
      </c>
      <c r="D731" s="21" t="s">
        <v>1834</v>
      </c>
      <c r="E731" s="22" t="s">
        <v>1550</v>
      </c>
      <c r="F731" s="23">
        <v>19.8</v>
      </c>
      <c r="G731" s="23">
        <v>32.99</v>
      </c>
      <c r="H731" s="24">
        <v>4</v>
      </c>
      <c r="I731" s="25" t="s">
        <v>1551</v>
      </c>
      <c r="J731" s="6"/>
      <c r="K731" s="6"/>
    </row>
    <row r="732" spans="1:12" ht="69" hidden="1" customHeight="1" x14ac:dyDescent="0.35">
      <c r="A732" s="15"/>
      <c r="B732" s="20"/>
      <c r="C732" s="21">
        <v>51243</v>
      </c>
      <c r="D732" s="21" t="s">
        <v>1834</v>
      </c>
      <c r="E732" s="22" t="s">
        <v>1552</v>
      </c>
      <c r="F732" s="23">
        <v>26.4</v>
      </c>
      <c r="G732" s="23">
        <v>43.99</v>
      </c>
      <c r="H732" s="24">
        <v>2</v>
      </c>
      <c r="I732" s="25" t="s">
        <v>1553</v>
      </c>
      <c r="J732" s="6"/>
      <c r="K732" s="6"/>
    </row>
    <row r="733" spans="1:12" ht="69" hidden="1" customHeight="1" x14ac:dyDescent="0.35">
      <c r="A733" s="15"/>
      <c r="B733" s="20"/>
      <c r="C733" s="21">
        <v>51244</v>
      </c>
      <c r="D733" s="21" t="s">
        <v>1834</v>
      </c>
      <c r="E733" s="22" t="s">
        <v>1554</v>
      </c>
      <c r="F733" s="23">
        <v>21.45</v>
      </c>
      <c r="G733" s="23">
        <v>32.99</v>
      </c>
      <c r="H733" s="24">
        <v>2</v>
      </c>
      <c r="I733" s="25" t="s">
        <v>1555</v>
      </c>
      <c r="J733" s="6"/>
      <c r="K733" s="6"/>
    </row>
    <row r="734" spans="1:12" ht="69" hidden="1" customHeight="1" x14ac:dyDescent="0.35">
      <c r="A734" s="15"/>
      <c r="B734" s="20" t="s">
        <v>15</v>
      </c>
      <c r="C734" s="21">
        <v>51245</v>
      </c>
      <c r="D734" s="21" t="s">
        <v>1834</v>
      </c>
      <c r="E734" s="22" t="s">
        <v>1556</v>
      </c>
      <c r="F734" s="23">
        <v>22.8</v>
      </c>
      <c r="G734" s="23">
        <v>37.99</v>
      </c>
      <c r="H734" s="24">
        <v>3</v>
      </c>
      <c r="I734" s="25" t="s">
        <v>1557</v>
      </c>
      <c r="J734" s="6"/>
      <c r="K734" s="6"/>
    </row>
    <row r="735" spans="1:12" ht="69" hidden="1" customHeight="1" x14ac:dyDescent="0.35">
      <c r="A735" s="15"/>
      <c r="B735" s="20" t="s">
        <v>15</v>
      </c>
      <c r="C735" s="21">
        <v>51246</v>
      </c>
      <c r="D735" s="21" t="s">
        <v>1834</v>
      </c>
      <c r="E735" s="22" t="s">
        <v>1558</v>
      </c>
      <c r="F735" s="23">
        <v>10.73</v>
      </c>
      <c r="G735" s="23">
        <v>18.989999999999998</v>
      </c>
      <c r="H735" s="24">
        <v>6</v>
      </c>
      <c r="I735" s="25" t="s">
        <v>1559</v>
      </c>
      <c r="J735" s="6"/>
      <c r="K735" s="6"/>
    </row>
    <row r="736" spans="1:12" ht="69" hidden="1" customHeight="1" x14ac:dyDescent="0.35">
      <c r="A736" s="13"/>
      <c r="B736" s="20">
        <v>2122</v>
      </c>
      <c r="C736" s="21">
        <v>51248</v>
      </c>
      <c r="D736" s="21" t="s">
        <v>12</v>
      </c>
      <c r="E736" s="22" t="s">
        <v>95</v>
      </c>
      <c r="F736" s="23">
        <v>23.16</v>
      </c>
      <c r="G736" s="23">
        <v>41.99</v>
      </c>
      <c r="H736" s="24">
        <v>4</v>
      </c>
      <c r="I736" s="26" t="s">
        <v>96</v>
      </c>
      <c r="J736" s="6"/>
      <c r="K736" s="6"/>
      <c r="L736" s="76"/>
    </row>
    <row r="737" spans="1:12" ht="69" hidden="1" customHeight="1" x14ac:dyDescent="0.35">
      <c r="A737" s="13"/>
      <c r="B737" s="20">
        <v>701</v>
      </c>
      <c r="C737" s="21">
        <v>51250</v>
      </c>
      <c r="D737" s="21" t="s">
        <v>12</v>
      </c>
      <c r="E737" s="22" t="s">
        <v>49</v>
      </c>
      <c r="F737" s="23">
        <v>96.86</v>
      </c>
      <c r="G737" s="23">
        <v>175.99</v>
      </c>
      <c r="H737" s="24">
        <v>3</v>
      </c>
      <c r="I737" s="25" t="s">
        <v>50</v>
      </c>
      <c r="J737" s="6"/>
      <c r="K737" s="6"/>
      <c r="L737" s="76"/>
    </row>
    <row r="738" spans="1:12" ht="69" hidden="1" customHeight="1" x14ac:dyDescent="0.35">
      <c r="A738" s="15"/>
      <c r="B738" s="20"/>
      <c r="C738" s="21">
        <v>51251</v>
      </c>
      <c r="D738" s="21" t="s">
        <v>18</v>
      </c>
      <c r="E738" s="22" t="s">
        <v>1755</v>
      </c>
      <c r="F738" s="23">
        <v>14.85</v>
      </c>
      <c r="G738" s="23">
        <v>26.99</v>
      </c>
      <c r="H738" s="24">
        <v>6</v>
      </c>
      <c r="I738" s="25" t="s">
        <v>1756</v>
      </c>
      <c r="J738" s="6"/>
      <c r="K738" s="6"/>
    </row>
    <row r="739" spans="1:12" ht="69" hidden="1" customHeight="1" x14ac:dyDescent="0.35">
      <c r="A739" s="13"/>
      <c r="B739" s="20">
        <v>8602</v>
      </c>
      <c r="C739" s="21">
        <v>51253</v>
      </c>
      <c r="D739" s="21" t="s">
        <v>12</v>
      </c>
      <c r="E739" s="22" t="s">
        <v>507</v>
      </c>
      <c r="F739" s="23">
        <v>14.85</v>
      </c>
      <c r="G739" s="23">
        <v>26.99</v>
      </c>
      <c r="H739" s="27">
        <v>4</v>
      </c>
      <c r="I739" s="25" t="s">
        <v>508</v>
      </c>
      <c r="J739" s="6"/>
      <c r="K739" s="6"/>
      <c r="L739" s="76"/>
    </row>
    <row r="740" spans="1:12" ht="69" hidden="1" customHeight="1" x14ac:dyDescent="0.35">
      <c r="A740" s="13"/>
      <c r="B740" s="20">
        <v>9114</v>
      </c>
      <c r="C740" s="21">
        <v>51254</v>
      </c>
      <c r="D740" s="21" t="s">
        <v>18</v>
      </c>
      <c r="E740" s="22" t="s">
        <v>560</v>
      </c>
      <c r="F740" s="23">
        <v>5.01</v>
      </c>
      <c r="G740" s="23">
        <v>8.99</v>
      </c>
      <c r="H740" s="24">
        <v>20</v>
      </c>
      <c r="I740" s="25" t="s">
        <v>561</v>
      </c>
      <c r="J740" s="6"/>
      <c r="K740" s="6"/>
      <c r="L740" s="76"/>
    </row>
    <row r="741" spans="1:12" ht="69" hidden="1" customHeight="1" x14ac:dyDescent="0.35">
      <c r="A741" s="13"/>
      <c r="B741" s="20">
        <v>4019</v>
      </c>
      <c r="C741" s="21">
        <v>51257</v>
      </c>
      <c r="D741" s="21" t="s">
        <v>12</v>
      </c>
      <c r="E741" s="82" t="s">
        <v>1881</v>
      </c>
      <c r="F741" s="80">
        <v>13.75</v>
      </c>
      <c r="G741" s="80">
        <v>24.99</v>
      </c>
      <c r="H741" s="24">
        <v>6</v>
      </c>
      <c r="I741" s="25" t="s">
        <v>1196</v>
      </c>
      <c r="J741" s="6"/>
      <c r="K741" s="6"/>
      <c r="L741" s="76"/>
    </row>
    <row r="742" spans="1:12" ht="69" hidden="1" customHeight="1" x14ac:dyDescent="0.35">
      <c r="A742" s="13"/>
      <c r="B742" s="20">
        <v>4096</v>
      </c>
      <c r="C742" s="21">
        <v>51258</v>
      </c>
      <c r="D742" s="21" t="s">
        <v>12</v>
      </c>
      <c r="E742" s="22" t="s">
        <v>1560</v>
      </c>
      <c r="F742" s="23">
        <v>14.85</v>
      </c>
      <c r="G742" s="23">
        <v>26.99</v>
      </c>
      <c r="H742" s="27">
        <v>6</v>
      </c>
      <c r="I742" s="25" t="s">
        <v>1561</v>
      </c>
      <c r="J742" s="6"/>
      <c r="K742" s="6"/>
      <c r="L742" s="76"/>
    </row>
    <row r="743" spans="1:12" ht="69" hidden="1" customHeight="1" x14ac:dyDescent="0.35">
      <c r="A743" s="13"/>
      <c r="B743" s="20">
        <v>31705</v>
      </c>
      <c r="C743" s="21">
        <v>51259</v>
      </c>
      <c r="D743" s="21" t="s">
        <v>21</v>
      </c>
      <c r="E743" s="22" t="s">
        <v>1562</v>
      </c>
      <c r="F743" s="23">
        <v>42.41</v>
      </c>
      <c r="G743" s="23">
        <v>76.989999999999995</v>
      </c>
      <c r="H743" s="24">
        <v>4</v>
      </c>
      <c r="I743" s="25" t="s">
        <v>1563</v>
      </c>
      <c r="J743" s="6"/>
      <c r="K743" s="6"/>
    </row>
    <row r="744" spans="1:12" ht="69" hidden="1" customHeight="1" x14ac:dyDescent="0.35">
      <c r="A744" s="14"/>
      <c r="B744" s="20">
        <v>8561</v>
      </c>
      <c r="C744" s="21">
        <v>51260</v>
      </c>
      <c r="D744" s="21" t="s">
        <v>21</v>
      </c>
      <c r="E744" s="22" t="s">
        <v>493</v>
      </c>
      <c r="F744" s="23">
        <v>24.26</v>
      </c>
      <c r="G744" s="23">
        <v>43.99</v>
      </c>
      <c r="H744" s="24">
        <v>6</v>
      </c>
      <c r="I744" s="25" t="s">
        <v>494</v>
      </c>
      <c r="J744" s="6"/>
      <c r="K744" s="6"/>
      <c r="L744" s="76"/>
    </row>
    <row r="745" spans="1:12" ht="69" hidden="1" customHeight="1" x14ac:dyDescent="0.35">
      <c r="A745" s="15"/>
      <c r="B745" s="20" t="s">
        <v>15</v>
      </c>
      <c r="C745" s="21">
        <v>51261</v>
      </c>
      <c r="D745" s="21" t="s">
        <v>1834</v>
      </c>
      <c r="E745" s="22" t="s">
        <v>1564</v>
      </c>
      <c r="F745" s="23">
        <v>5.4</v>
      </c>
      <c r="G745" s="23">
        <v>8.99</v>
      </c>
      <c r="H745" s="27">
        <v>6</v>
      </c>
      <c r="I745" s="25" t="s">
        <v>1565</v>
      </c>
      <c r="J745" s="6"/>
      <c r="K745" s="6"/>
    </row>
    <row r="746" spans="1:12" ht="69" hidden="1" customHeight="1" x14ac:dyDescent="0.35">
      <c r="A746" s="15"/>
      <c r="B746" s="20">
        <v>30820</v>
      </c>
      <c r="C746" s="21">
        <v>51262</v>
      </c>
      <c r="D746" s="21" t="s">
        <v>1834</v>
      </c>
      <c r="E746" s="22" t="s">
        <v>1566</v>
      </c>
      <c r="F746" s="23">
        <v>5.01</v>
      </c>
      <c r="G746" s="23">
        <v>8.99</v>
      </c>
      <c r="H746" s="27">
        <v>6</v>
      </c>
      <c r="I746" s="25" t="s">
        <v>1567</v>
      </c>
      <c r="J746" s="6"/>
      <c r="K746" s="6"/>
    </row>
    <row r="747" spans="1:12" ht="69" hidden="1" customHeight="1" x14ac:dyDescent="0.35">
      <c r="A747" s="13"/>
      <c r="B747" s="20">
        <v>9269</v>
      </c>
      <c r="C747" s="21">
        <v>51263</v>
      </c>
      <c r="D747" s="21" t="s">
        <v>18</v>
      </c>
      <c r="E747" s="22" t="s">
        <v>610</v>
      </c>
      <c r="F747" s="23">
        <v>39.049999999999997</v>
      </c>
      <c r="G747" s="23">
        <v>70.989999999999995</v>
      </c>
      <c r="H747" s="27">
        <v>2</v>
      </c>
      <c r="I747" s="25" t="s">
        <v>611</v>
      </c>
      <c r="J747" s="6"/>
      <c r="K747" s="6"/>
      <c r="L747" s="76"/>
    </row>
    <row r="748" spans="1:12" ht="69" hidden="1" customHeight="1" x14ac:dyDescent="0.35">
      <c r="A748" s="13"/>
      <c r="B748" s="20">
        <v>9408</v>
      </c>
      <c r="C748" s="21">
        <v>51264</v>
      </c>
      <c r="D748" s="21" t="s">
        <v>21</v>
      </c>
      <c r="E748" s="22" t="s">
        <v>1174</v>
      </c>
      <c r="F748" s="23">
        <v>5.01</v>
      </c>
      <c r="G748" s="23">
        <v>8.99</v>
      </c>
      <c r="H748" s="27">
        <v>24</v>
      </c>
      <c r="I748" s="25" t="s">
        <v>1175</v>
      </c>
      <c r="J748" s="6"/>
      <c r="K748" s="6"/>
      <c r="L748" s="76"/>
    </row>
    <row r="749" spans="1:12" ht="69" hidden="1" customHeight="1" x14ac:dyDescent="0.35">
      <c r="A749" s="13"/>
      <c r="B749" s="20">
        <v>31900</v>
      </c>
      <c r="C749" s="21">
        <v>51267</v>
      </c>
      <c r="D749" s="21" t="s">
        <v>18</v>
      </c>
      <c r="E749" s="22" t="s">
        <v>983</v>
      </c>
      <c r="F749" s="23">
        <v>19.8</v>
      </c>
      <c r="G749" s="23">
        <v>35.99</v>
      </c>
      <c r="H749" s="24">
        <v>6</v>
      </c>
      <c r="I749" s="25" t="s">
        <v>984</v>
      </c>
      <c r="J749" s="6"/>
      <c r="K749" s="6"/>
    </row>
    <row r="750" spans="1:12" ht="69" hidden="1" customHeight="1" x14ac:dyDescent="0.35">
      <c r="A750" s="13"/>
      <c r="B750" s="20">
        <v>2390</v>
      </c>
      <c r="C750" s="21">
        <v>51269</v>
      </c>
      <c r="D750" s="21" t="s">
        <v>18</v>
      </c>
      <c r="E750" s="22" t="s">
        <v>113</v>
      </c>
      <c r="F750" s="23">
        <v>13.8</v>
      </c>
      <c r="G750" s="23">
        <v>24.99</v>
      </c>
      <c r="H750" s="24">
        <v>6</v>
      </c>
      <c r="I750" s="25" t="s">
        <v>114</v>
      </c>
      <c r="J750" s="6"/>
      <c r="K750" s="6"/>
      <c r="L750" s="76"/>
    </row>
    <row r="751" spans="1:12" ht="69" hidden="1" customHeight="1" x14ac:dyDescent="0.35">
      <c r="A751" s="13"/>
      <c r="B751" s="20">
        <v>3576</v>
      </c>
      <c r="C751" s="21">
        <v>51270</v>
      </c>
      <c r="D751" s="21" t="s">
        <v>18</v>
      </c>
      <c r="E751" s="22" t="s">
        <v>189</v>
      </c>
      <c r="F751" s="23">
        <v>20.95</v>
      </c>
      <c r="G751" s="23">
        <v>37.99</v>
      </c>
      <c r="H751" s="24">
        <v>6</v>
      </c>
      <c r="I751" s="25" t="s">
        <v>190</v>
      </c>
      <c r="J751" s="6"/>
      <c r="K751" s="6"/>
      <c r="L751" s="76"/>
    </row>
    <row r="752" spans="1:12" ht="69" hidden="1" customHeight="1" x14ac:dyDescent="0.35">
      <c r="A752" s="13"/>
      <c r="B752" s="20">
        <v>3784</v>
      </c>
      <c r="C752" s="21">
        <v>51271</v>
      </c>
      <c r="D752" s="21" t="s">
        <v>12</v>
      </c>
      <c r="E752" s="22" t="s">
        <v>200</v>
      </c>
      <c r="F752" s="23">
        <v>14.85</v>
      </c>
      <c r="G752" s="23">
        <v>26.99</v>
      </c>
      <c r="H752" s="24">
        <v>12</v>
      </c>
      <c r="I752" s="25" t="s">
        <v>201</v>
      </c>
      <c r="J752" s="6"/>
      <c r="K752" s="6"/>
      <c r="L752" s="76"/>
    </row>
    <row r="753" spans="1:12" ht="69" hidden="1" customHeight="1" x14ac:dyDescent="0.35">
      <c r="A753" s="13"/>
      <c r="B753" s="20">
        <v>2306</v>
      </c>
      <c r="C753" s="21">
        <v>51272</v>
      </c>
      <c r="D753" s="21" t="s">
        <v>18</v>
      </c>
      <c r="E753" s="22" t="s">
        <v>1280</v>
      </c>
      <c r="F753" s="23">
        <v>11.55</v>
      </c>
      <c r="G753" s="23">
        <v>20.99</v>
      </c>
      <c r="H753" s="24">
        <v>12</v>
      </c>
      <c r="I753" s="26" t="s">
        <v>1281</v>
      </c>
      <c r="J753" s="6"/>
      <c r="K753" s="6"/>
      <c r="L753" s="76"/>
    </row>
    <row r="754" spans="1:12" ht="69" hidden="1" customHeight="1" x14ac:dyDescent="0.35">
      <c r="A754" s="13"/>
      <c r="B754" s="20">
        <v>1637</v>
      </c>
      <c r="C754" s="21">
        <v>51273</v>
      </c>
      <c r="D754" s="21" t="s">
        <v>12</v>
      </c>
      <c r="E754" s="22" t="s">
        <v>71</v>
      </c>
      <c r="F754" s="23">
        <v>5.56</v>
      </c>
      <c r="G754" s="23">
        <v>9.99</v>
      </c>
      <c r="H754" s="24">
        <v>12</v>
      </c>
      <c r="I754" s="25" t="s">
        <v>72</v>
      </c>
      <c r="J754" s="6"/>
      <c r="K754" s="6"/>
      <c r="L754" s="76"/>
    </row>
    <row r="755" spans="1:12" ht="69" hidden="1" customHeight="1" x14ac:dyDescent="0.35">
      <c r="A755" s="13"/>
      <c r="B755" s="20">
        <v>2424</v>
      </c>
      <c r="C755" s="21">
        <v>51274</v>
      </c>
      <c r="D755" s="21" t="s">
        <v>18</v>
      </c>
      <c r="E755" s="22" t="s">
        <v>123</v>
      </c>
      <c r="F755" s="23">
        <v>14.85</v>
      </c>
      <c r="G755" s="23">
        <v>26.99</v>
      </c>
      <c r="H755" s="24">
        <v>6</v>
      </c>
      <c r="I755" s="26" t="s">
        <v>124</v>
      </c>
      <c r="J755" s="6"/>
      <c r="K755" s="6"/>
      <c r="L755" s="76"/>
    </row>
    <row r="756" spans="1:12" ht="69" hidden="1" customHeight="1" x14ac:dyDescent="0.35">
      <c r="A756" s="13"/>
      <c r="B756" s="20">
        <v>2608</v>
      </c>
      <c r="C756" s="21">
        <v>51275</v>
      </c>
      <c r="D756" s="21" t="s">
        <v>12</v>
      </c>
      <c r="E756" s="22" t="s">
        <v>1152</v>
      </c>
      <c r="F756" s="23">
        <v>17.05</v>
      </c>
      <c r="G756" s="23">
        <v>30.99</v>
      </c>
      <c r="H756" s="24">
        <v>6</v>
      </c>
      <c r="I756" s="25" t="s">
        <v>1153</v>
      </c>
      <c r="J756" s="6"/>
      <c r="K756" s="6"/>
      <c r="L756" s="76"/>
    </row>
    <row r="757" spans="1:12" ht="69" hidden="1" customHeight="1" x14ac:dyDescent="0.35">
      <c r="A757" s="13"/>
      <c r="B757" s="20">
        <v>3018</v>
      </c>
      <c r="C757" s="21">
        <v>51276</v>
      </c>
      <c r="D757" s="21" t="s">
        <v>12</v>
      </c>
      <c r="E757" s="22" t="s">
        <v>156</v>
      </c>
      <c r="F757" s="23">
        <v>11</v>
      </c>
      <c r="G757" s="23">
        <v>19.989999999999998</v>
      </c>
      <c r="H757" s="24">
        <v>6</v>
      </c>
      <c r="I757" s="25" t="s">
        <v>157</v>
      </c>
      <c r="J757" s="6"/>
      <c r="K757" s="6"/>
      <c r="L757" s="76"/>
    </row>
    <row r="758" spans="1:12" ht="69" hidden="1" customHeight="1" x14ac:dyDescent="0.35">
      <c r="A758" s="13"/>
      <c r="B758" s="20">
        <v>3101</v>
      </c>
      <c r="C758" s="21">
        <v>51277</v>
      </c>
      <c r="D758" s="21" t="s">
        <v>12</v>
      </c>
      <c r="E758" s="22" t="s">
        <v>164</v>
      </c>
      <c r="F758" s="23">
        <v>10.45</v>
      </c>
      <c r="G758" s="23">
        <v>18.989999999999998</v>
      </c>
      <c r="H758" s="24">
        <v>12</v>
      </c>
      <c r="I758" s="25" t="s">
        <v>165</v>
      </c>
      <c r="J758" s="6"/>
      <c r="K758" s="6"/>
      <c r="L758" s="76"/>
    </row>
    <row r="759" spans="1:12" ht="69" hidden="1" customHeight="1" x14ac:dyDescent="0.35">
      <c r="A759" s="13"/>
      <c r="B759" s="20"/>
      <c r="C759" s="21">
        <v>51278</v>
      </c>
      <c r="D759" s="21" t="s">
        <v>12</v>
      </c>
      <c r="E759" s="22" t="s">
        <v>1734</v>
      </c>
      <c r="F759" s="23">
        <v>9.9</v>
      </c>
      <c r="G759" s="23">
        <v>17.989999999999998</v>
      </c>
      <c r="H759" s="24">
        <v>6</v>
      </c>
      <c r="I759" s="25" t="s">
        <v>180</v>
      </c>
      <c r="J759" s="6"/>
      <c r="K759" s="6"/>
    </row>
    <row r="760" spans="1:12" ht="69" hidden="1" customHeight="1" x14ac:dyDescent="0.35">
      <c r="A760" s="13"/>
      <c r="B760" s="20">
        <v>1169</v>
      </c>
      <c r="C760" s="21">
        <v>51279</v>
      </c>
      <c r="D760" s="21" t="s">
        <v>12</v>
      </c>
      <c r="E760" s="22" t="s">
        <v>1222</v>
      </c>
      <c r="F760" s="23">
        <v>11.55</v>
      </c>
      <c r="G760" s="23">
        <v>20.99</v>
      </c>
      <c r="H760" s="24">
        <v>6</v>
      </c>
      <c r="I760" s="25" t="s">
        <v>1223</v>
      </c>
      <c r="J760" s="6"/>
      <c r="K760" s="6"/>
      <c r="L760" s="76"/>
    </row>
    <row r="761" spans="1:12" ht="69" hidden="1" customHeight="1" x14ac:dyDescent="0.35">
      <c r="A761" s="15" t="s">
        <v>868</v>
      </c>
      <c r="B761" s="20"/>
      <c r="C761" s="21">
        <v>51280</v>
      </c>
      <c r="D761" s="21" t="s">
        <v>18</v>
      </c>
      <c r="E761" s="22" t="s">
        <v>1742</v>
      </c>
      <c r="F761" s="23">
        <v>9.9</v>
      </c>
      <c r="G761" s="23">
        <v>17.989999999999998</v>
      </c>
      <c r="H761" s="24">
        <v>6</v>
      </c>
      <c r="I761" s="25" t="s">
        <v>1743</v>
      </c>
      <c r="J761" s="6"/>
      <c r="K761" s="6"/>
    </row>
    <row r="762" spans="1:12" ht="69" hidden="1" customHeight="1" x14ac:dyDescent="0.35">
      <c r="A762" s="13"/>
      <c r="B762" s="20">
        <v>4284</v>
      </c>
      <c r="C762" s="21">
        <v>51281</v>
      </c>
      <c r="D762" s="21" t="s">
        <v>12</v>
      </c>
      <c r="E762" s="22" t="s">
        <v>296</v>
      </c>
      <c r="F762" s="23">
        <v>11.55</v>
      </c>
      <c r="G762" s="23">
        <v>20.99</v>
      </c>
      <c r="H762" s="24">
        <v>6</v>
      </c>
      <c r="I762" s="25" t="s">
        <v>297</v>
      </c>
      <c r="J762" s="6"/>
      <c r="K762" s="6"/>
      <c r="L762" s="76"/>
    </row>
    <row r="763" spans="1:12" ht="69" hidden="1" customHeight="1" x14ac:dyDescent="0.35">
      <c r="A763" s="14"/>
      <c r="B763" s="20">
        <v>4592</v>
      </c>
      <c r="C763" s="21">
        <v>51282</v>
      </c>
      <c r="D763" s="21" t="s">
        <v>18</v>
      </c>
      <c r="E763" s="22" t="s">
        <v>318</v>
      </c>
      <c r="F763" s="23">
        <v>13.8</v>
      </c>
      <c r="G763" s="23">
        <v>24.99</v>
      </c>
      <c r="H763" s="24">
        <v>12</v>
      </c>
      <c r="I763" s="25" t="s">
        <v>319</v>
      </c>
      <c r="J763" s="6"/>
      <c r="K763" s="6"/>
      <c r="L763" s="76"/>
    </row>
    <row r="764" spans="1:12" ht="69" hidden="1" customHeight="1" x14ac:dyDescent="0.35">
      <c r="A764" s="13"/>
      <c r="B764" s="20">
        <v>5164</v>
      </c>
      <c r="C764" s="21">
        <v>51283</v>
      </c>
      <c r="D764" s="21" t="s">
        <v>18</v>
      </c>
      <c r="E764" s="22" t="s">
        <v>374</v>
      </c>
      <c r="F764" s="23">
        <v>9.9</v>
      </c>
      <c r="G764" s="23">
        <v>17.989999999999998</v>
      </c>
      <c r="H764" s="24">
        <v>6</v>
      </c>
      <c r="I764" s="25" t="s">
        <v>375</v>
      </c>
      <c r="J764" s="6"/>
      <c r="K764" s="6"/>
      <c r="L764" s="76"/>
    </row>
    <row r="765" spans="1:12" ht="69" hidden="1" customHeight="1" x14ac:dyDescent="0.35">
      <c r="A765" s="13"/>
      <c r="B765" s="20">
        <v>5947</v>
      </c>
      <c r="C765" s="21">
        <v>51284</v>
      </c>
      <c r="D765" s="21" t="s">
        <v>18</v>
      </c>
      <c r="E765" s="22" t="s">
        <v>418</v>
      </c>
      <c r="F765" s="23">
        <v>5.56</v>
      </c>
      <c r="G765" s="23">
        <v>9.99</v>
      </c>
      <c r="H765" s="24">
        <v>12</v>
      </c>
      <c r="I765" s="25" t="s">
        <v>419</v>
      </c>
      <c r="J765" s="6"/>
      <c r="K765" s="6"/>
      <c r="L765" s="76"/>
    </row>
    <row r="766" spans="1:12" ht="69" hidden="1" customHeight="1" x14ac:dyDescent="0.35">
      <c r="A766" s="13"/>
      <c r="B766" s="20">
        <v>5981</v>
      </c>
      <c r="C766" s="21">
        <v>51285</v>
      </c>
      <c r="D766" s="21" t="s">
        <v>12</v>
      </c>
      <c r="E766" s="22" t="s">
        <v>420</v>
      </c>
      <c r="F766" s="23">
        <v>13.8</v>
      </c>
      <c r="G766" s="23">
        <v>24.99</v>
      </c>
      <c r="H766" s="24">
        <v>6</v>
      </c>
      <c r="I766" s="25" t="s">
        <v>421</v>
      </c>
      <c r="J766" s="6"/>
      <c r="K766" s="6"/>
      <c r="L766" s="76"/>
    </row>
    <row r="767" spans="1:12" ht="69" hidden="1" customHeight="1" x14ac:dyDescent="0.35">
      <c r="A767" s="13"/>
      <c r="B767" s="20">
        <v>8525</v>
      </c>
      <c r="C767" s="21">
        <v>51286</v>
      </c>
      <c r="D767" s="21" t="s">
        <v>12</v>
      </c>
      <c r="E767" s="22" t="s">
        <v>485</v>
      </c>
      <c r="F767" s="23">
        <v>7.75</v>
      </c>
      <c r="G767" s="23">
        <v>13.99</v>
      </c>
      <c r="H767" s="24">
        <v>12</v>
      </c>
      <c r="I767" s="25" t="s">
        <v>486</v>
      </c>
      <c r="J767" s="6"/>
      <c r="K767" s="6"/>
      <c r="L767" s="76"/>
    </row>
    <row r="768" spans="1:12" ht="69" hidden="1" customHeight="1" x14ac:dyDescent="0.35">
      <c r="A768" s="15"/>
      <c r="B768" s="20"/>
      <c r="C768" s="21">
        <v>51287</v>
      </c>
      <c r="D768" s="21" t="s">
        <v>18</v>
      </c>
      <c r="E768" s="22" t="s">
        <v>1799</v>
      </c>
      <c r="F768" s="23">
        <v>17.05</v>
      </c>
      <c r="G768" s="23">
        <v>30.99</v>
      </c>
      <c r="H768" s="24">
        <v>6</v>
      </c>
      <c r="I768" s="25" t="s">
        <v>1800</v>
      </c>
      <c r="J768" s="6"/>
      <c r="K768" s="6"/>
    </row>
    <row r="769" spans="1:12" ht="69" hidden="1" customHeight="1" x14ac:dyDescent="0.35">
      <c r="A769" s="13"/>
      <c r="B769" s="20">
        <v>9540</v>
      </c>
      <c r="C769" s="21">
        <v>51288</v>
      </c>
      <c r="D769" s="21" t="s">
        <v>12</v>
      </c>
      <c r="E769" s="22" t="s">
        <v>689</v>
      </c>
      <c r="F769" s="23">
        <v>17.05</v>
      </c>
      <c r="G769" s="23">
        <v>30.99</v>
      </c>
      <c r="H769" s="24">
        <v>6</v>
      </c>
      <c r="I769" s="25" t="s">
        <v>690</v>
      </c>
      <c r="J769" s="6"/>
      <c r="K769" s="6"/>
      <c r="L769" s="76"/>
    </row>
    <row r="770" spans="1:12" ht="69" hidden="1" customHeight="1" x14ac:dyDescent="0.35">
      <c r="A770" s="15"/>
      <c r="B770" s="20" t="s">
        <v>15</v>
      </c>
      <c r="C770" s="21">
        <v>51289</v>
      </c>
      <c r="D770" s="21" t="s">
        <v>1834</v>
      </c>
      <c r="E770" s="22" t="s">
        <v>1568</v>
      </c>
      <c r="F770" s="23">
        <v>11.7</v>
      </c>
      <c r="G770" s="23">
        <v>17.989999999999998</v>
      </c>
      <c r="H770" s="24">
        <v>6</v>
      </c>
      <c r="I770" s="25" t="s">
        <v>1569</v>
      </c>
      <c r="J770" s="6"/>
      <c r="K770" s="6"/>
    </row>
    <row r="771" spans="1:12" ht="69" hidden="1" customHeight="1" x14ac:dyDescent="0.35">
      <c r="A771" s="15"/>
      <c r="B771" s="20" t="s">
        <v>15</v>
      </c>
      <c r="C771" s="21">
        <v>51290</v>
      </c>
      <c r="D771" s="21" t="s">
        <v>1834</v>
      </c>
      <c r="E771" s="22" t="s">
        <v>1570</v>
      </c>
      <c r="F771" s="23">
        <v>11.7</v>
      </c>
      <c r="G771" s="23">
        <v>17.989999999999998</v>
      </c>
      <c r="H771" s="24">
        <v>6</v>
      </c>
      <c r="I771" s="25" t="s">
        <v>1571</v>
      </c>
      <c r="J771" s="6"/>
      <c r="K771" s="6"/>
    </row>
    <row r="772" spans="1:12" ht="69" hidden="1" customHeight="1" x14ac:dyDescent="0.35">
      <c r="A772" s="13"/>
      <c r="B772" s="20">
        <v>1170</v>
      </c>
      <c r="C772" s="21">
        <v>51291</v>
      </c>
      <c r="D772" s="21" t="s">
        <v>12</v>
      </c>
      <c r="E772" s="22" t="s">
        <v>59</v>
      </c>
      <c r="F772" s="23">
        <v>30.25</v>
      </c>
      <c r="G772" s="23">
        <v>54.99</v>
      </c>
      <c r="H772" s="24">
        <v>6</v>
      </c>
      <c r="I772" s="25" t="s">
        <v>60</v>
      </c>
      <c r="J772" s="6"/>
      <c r="K772" s="6"/>
      <c r="L772" s="76"/>
    </row>
    <row r="773" spans="1:12" ht="69" hidden="1" customHeight="1" x14ac:dyDescent="0.35">
      <c r="A773" s="13"/>
      <c r="B773" s="20">
        <v>3974</v>
      </c>
      <c r="C773" s="21">
        <v>51293</v>
      </c>
      <c r="D773" s="21" t="s">
        <v>12</v>
      </c>
      <c r="E773" s="22" t="s">
        <v>214</v>
      </c>
      <c r="F773" s="23">
        <v>14.85</v>
      </c>
      <c r="G773" s="23">
        <v>26.99</v>
      </c>
      <c r="H773" s="24">
        <v>6</v>
      </c>
      <c r="I773" s="25" t="s">
        <v>215</v>
      </c>
      <c r="J773" s="6"/>
      <c r="K773" s="6"/>
      <c r="L773" s="76"/>
    </row>
    <row r="774" spans="1:12" ht="69" hidden="1" customHeight="1" x14ac:dyDescent="0.35">
      <c r="A774" s="13"/>
      <c r="B774" s="20">
        <v>31800</v>
      </c>
      <c r="C774" s="21">
        <v>51296</v>
      </c>
      <c r="D774" s="21" t="s">
        <v>12</v>
      </c>
      <c r="E774" s="22" t="s">
        <v>971</v>
      </c>
      <c r="F774" s="23">
        <v>178.2</v>
      </c>
      <c r="G774" s="23">
        <v>323.99</v>
      </c>
      <c r="H774" s="24">
        <v>1</v>
      </c>
      <c r="I774" s="26" t="s">
        <v>972</v>
      </c>
      <c r="J774" s="6"/>
      <c r="K774" s="6"/>
    </row>
    <row r="775" spans="1:12" ht="69" hidden="1" customHeight="1" x14ac:dyDescent="0.35">
      <c r="A775" s="13"/>
      <c r="B775" s="20">
        <v>9362</v>
      </c>
      <c r="C775" s="21">
        <v>51300</v>
      </c>
      <c r="D775" s="21" t="s">
        <v>12</v>
      </c>
      <c r="E775" s="22" t="s">
        <v>644</v>
      </c>
      <c r="F775" s="23">
        <v>13.8</v>
      </c>
      <c r="G775" s="23">
        <v>24.99</v>
      </c>
      <c r="H775" s="24">
        <v>6</v>
      </c>
      <c r="I775" s="25" t="s">
        <v>645</v>
      </c>
      <c r="J775" s="6"/>
      <c r="K775" s="6"/>
      <c r="L775" s="76"/>
    </row>
    <row r="776" spans="1:12" ht="69" hidden="1" customHeight="1" x14ac:dyDescent="0.35">
      <c r="A776" s="15"/>
      <c r="B776" s="20" t="s">
        <v>15</v>
      </c>
      <c r="C776" s="21">
        <v>51301</v>
      </c>
      <c r="D776" s="21" t="s">
        <v>1834</v>
      </c>
      <c r="E776" s="22" t="s">
        <v>1572</v>
      </c>
      <c r="F776" s="23">
        <v>11.7</v>
      </c>
      <c r="G776" s="23">
        <v>17.989999999999998</v>
      </c>
      <c r="H776" s="24">
        <v>6</v>
      </c>
      <c r="I776" s="25" t="s">
        <v>1573</v>
      </c>
      <c r="J776" s="6"/>
      <c r="K776" s="6"/>
    </row>
    <row r="777" spans="1:12" ht="69" hidden="1" customHeight="1" x14ac:dyDescent="0.35">
      <c r="A777" s="15"/>
      <c r="B777" s="20" t="s">
        <v>15</v>
      </c>
      <c r="C777" s="21">
        <v>51302</v>
      </c>
      <c r="D777" s="21" t="s">
        <v>1834</v>
      </c>
      <c r="E777" s="22" t="s">
        <v>1574</v>
      </c>
      <c r="F777" s="23">
        <v>16.36</v>
      </c>
      <c r="G777" s="23">
        <v>24.99</v>
      </c>
      <c r="H777" s="24">
        <v>8</v>
      </c>
      <c r="I777" s="25" t="s">
        <v>1575</v>
      </c>
      <c r="J777" s="6"/>
      <c r="K777" s="6"/>
    </row>
    <row r="778" spans="1:12" ht="69" hidden="1" customHeight="1" x14ac:dyDescent="0.35">
      <c r="A778" s="15"/>
      <c r="B778" s="20" t="s">
        <v>15</v>
      </c>
      <c r="C778" s="21">
        <v>51303</v>
      </c>
      <c r="D778" s="21" t="s">
        <v>1834</v>
      </c>
      <c r="E778" s="22" t="s">
        <v>1576</v>
      </c>
      <c r="F778" s="23">
        <v>10.4</v>
      </c>
      <c r="G778" s="23">
        <v>15.99</v>
      </c>
      <c r="H778" s="24">
        <v>4</v>
      </c>
      <c r="I778" s="25" t="s">
        <v>1577</v>
      </c>
      <c r="J778" s="6"/>
      <c r="K778" s="6"/>
    </row>
    <row r="779" spans="1:12" ht="69" hidden="1" customHeight="1" x14ac:dyDescent="0.35">
      <c r="A779" s="15"/>
      <c r="B779" s="20" t="s">
        <v>15</v>
      </c>
      <c r="C779" s="21">
        <v>51304</v>
      </c>
      <c r="D779" s="21" t="s">
        <v>1834</v>
      </c>
      <c r="E779" s="22" t="s">
        <v>1578</v>
      </c>
      <c r="F779" s="23">
        <v>9.0500000000000007</v>
      </c>
      <c r="G779" s="23">
        <v>13.99</v>
      </c>
      <c r="H779" s="24">
        <v>6</v>
      </c>
      <c r="I779" s="25" t="s">
        <v>1579</v>
      </c>
      <c r="J779" s="6"/>
      <c r="K779" s="6"/>
    </row>
    <row r="780" spans="1:12" ht="69" hidden="1" customHeight="1" x14ac:dyDescent="0.35">
      <c r="A780" s="15"/>
      <c r="B780" s="20" t="s">
        <v>15</v>
      </c>
      <c r="C780" s="21">
        <v>51305</v>
      </c>
      <c r="D780" s="21" t="s">
        <v>1834</v>
      </c>
      <c r="E780" s="22" t="s">
        <v>1580</v>
      </c>
      <c r="F780" s="23">
        <v>7.8</v>
      </c>
      <c r="G780" s="23">
        <v>12.99</v>
      </c>
      <c r="H780" s="27">
        <v>8</v>
      </c>
      <c r="I780" s="25" t="s">
        <v>1581</v>
      </c>
      <c r="J780" s="6"/>
      <c r="K780" s="6"/>
    </row>
    <row r="781" spans="1:12" ht="69" hidden="1" customHeight="1" x14ac:dyDescent="0.35">
      <c r="A781" s="15"/>
      <c r="B781" s="20" t="s">
        <v>15</v>
      </c>
      <c r="C781" s="21">
        <v>51306</v>
      </c>
      <c r="D781" s="21" t="s">
        <v>1834</v>
      </c>
      <c r="E781" s="22" t="s">
        <v>1582</v>
      </c>
      <c r="F781" s="23">
        <v>7.8</v>
      </c>
      <c r="G781" s="23">
        <v>12.99</v>
      </c>
      <c r="H781" s="27">
        <v>8</v>
      </c>
      <c r="I781" s="25" t="s">
        <v>1583</v>
      </c>
      <c r="J781" s="6"/>
      <c r="K781" s="6"/>
    </row>
    <row r="782" spans="1:12" ht="69" hidden="1" customHeight="1" x14ac:dyDescent="0.35">
      <c r="A782" s="15"/>
      <c r="B782" s="20" t="s">
        <v>15</v>
      </c>
      <c r="C782" s="21">
        <v>51307</v>
      </c>
      <c r="D782" s="21" t="s">
        <v>1834</v>
      </c>
      <c r="E782" s="22" t="s">
        <v>1584</v>
      </c>
      <c r="F782" s="23">
        <v>3.3</v>
      </c>
      <c r="G782" s="23">
        <v>5.49</v>
      </c>
      <c r="H782" s="24">
        <v>8</v>
      </c>
      <c r="I782" s="25" t="s">
        <v>1585</v>
      </c>
      <c r="J782" s="6"/>
      <c r="K782" s="6"/>
    </row>
    <row r="783" spans="1:12" ht="69" hidden="1" customHeight="1" x14ac:dyDescent="0.35">
      <c r="A783" s="15"/>
      <c r="B783" s="20" t="s">
        <v>15</v>
      </c>
      <c r="C783" s="21">
        <v>51308</v>
      </c>
      <c r="D783" s="21" t="s">
        <v>1834</v>
      </c>
      <c r="E783" s="22" t="s">
        <v>1586</v>
      </c>
      <c r="F783" s="23">
        <v>12.6</v>
      </c>
      <c r="G783" s="23">
        <v>20.99</v>
      </c>
      <c r="H783" s="24">
        <v>4</v>
      </c>
      <c r="I783" s="25" t="s">
        <v>1587</v>
      </c>
      <c r="J783" s="6"/>
      <c r="K783" s="6"/>
    </row>
    <row r="784" spans="1:12" ht="69" hidden="1" customHeight="1" x14ac:dyDescent="0.35">
      <c r="A784" s="15"/>
      <c r="B784" s="20"/>
      <c r="C784" s="21">
        <v>51309</v>
      </c>
      <c r="D784" s="21" t="s">
        <v>1834</v>
      </c>
      <c r="E784" s="22" t="s">
        <v>1588</v>
      </c>
      <c r="F784" s="23">
        <v>26.4</v>
      </c>
      <c r="G784" s="23">
        <v>43.99</v>
      </c>
      <c r="H784" s="24">
        <v>2</v>
      </c>
      <c r="I784" s="25" t="s">
        <v>1589</v>
      </c>
      <c r="J784" s="6"/>
      <c r="K784" s="6"/>
    </row>
    <row r="785" spans="1:12" ht="69" hidden="1" customHeight="1" x14ac:dyDescent="0.35">
      <c r="A785" s="13"/>
      <c r="B785" s="20">
        <v>7551</v>
      </c>
      <c r="C785" s="21">
        <v>51310</v>
      </c>
      <c r="D785" s="21" t="s">
        <v>1834</v>
      </c>
      <c r="E785" s="22" t="s">
        <v>1590</v>
      </c>
      <c r="F785" s="23">
        <v>17.55</v>
      </c>
      <c r="G785" s="23">
        <v>26.99</v>
      </c>
      <c r="H785" s="24">
        <v>6</v>
      </c>
      <c r="I785" s="25" t="s">
        <v>1591</v>
      </c>
      <c r="J785" s="6"/>
      <c r="K785" s="6"/>
    </row>
    <row r="786" spans="1:12" ht="69" hidden="1" customHeight="1" x14ac:dyDescent="0.35">
      <c r="A786" s="13"/>
      <c r="B786" s="20">
        <v>7552</v>
      </c>
      <c r="C786" s="21">
        <v>51311</v>
      </c>
      <c r="D786" s="21" t="s">
        <v>1834</v>
      </c>
      <c r="E786" s="22" t="s">
        <v>1592</v>
      </c>
      <c r="F786" s="23">
        <v>17.55</v>
      </c>
      <c r="G786" s="23">
        <v>26.99</v>
      </c>
      <c r="H786" s="24">
        <v>6</v>
      </c>
      <c r="I786" s="25" t="s">
        <v>1593</v>
      </c>
      <c r="J786" s="6"/>
      <c r="K786" s="6"/>
    </row>
    <row r="787" spans="1:12" ht="69" hidden="1" customHeight="1" x14ac:dyDescent="0.35">
      <c r="A787" s="15"/>
      <c r="B787" s="20" t="s">
        <v>15</v>
      </c>
      <c r="C787" s="21">
        <v>51312</v>
      </c>
      <c r="D787" s="21" t="s">
        <v>1834</v>
      </c>
      <c r="E787" s="22" t="s">
        <v>1594</v>
      </c>
      <c r="F787" s="23">
        <v>11.7</v>
      </c>
      <c r="G787" s="23">
        <v>17.989999999999998</v>
      </c>
      <c r="H787" s="24">
        <v>6</v>
      </c>
      <c r="I787" s="25" t="s">
        <v>1595</v>
      </c>
      <c r="J787" s="6"/>
      <c r="K787" s="6"/>
    </row>
    <row r="788" spans="1:12" ht="69" hidden="1" customHeight="1" x14ac:dyDescent="0.35">
      <c r="A788" s="15"/>
      <c r="B788" s="20" t="s">
        <v>15</v>
      </c>
      <c r="C788" s="21">
        <v>51313</v>
      </c>
      <c r="D788" s="21" t="s">
        <v>1834</v>
      </c>
      <c r="E788" s="22" t="s">
        <v>1596</v>
      </c>
      <c r="F788" s="23">
        <v>7.8</v>
      </c>
      <c r="G788" s="23">
        <v>12.99</v>
      </c>
      <c r="H788" s="27">
        <v>8</v>
      </c>
      <c r="I788" s="25" t="s">
        <v>1597</v>
      </c>
      <c r="J788" s="6"/>
      <c r="K788" s="6"/>
    </row>
    <row r="789" spans="1:12" ht="69" hidden="1" customHeight="1" x14ac:dyDescent="0.35">
      <c r="A789" s="15"/>
      <c r="B789" s="20" t="s">
        <v>15</v>
      </c>
      <c r="C789" s="21">
        <v>51319</v>
      </c>
      <c r="D789" s="21" t="s">
        <v>1834</v>
      </c>
      <c r="E789" s="22" t="s">
        <v>1598</v>
      </c>
      <c r="F789" s="23">
        <v>7.8</v>
      </c>
      <c r="G789" s="23">
        <v>12.99</v>
      </c>
      <c r="H789" s="27">
        <v>8</v>
      </c>
      <c r="I789" s="25" t="s">
        <v>1599</v>
      </c>
      <c r="J789" s="6"/>
      <c r="K789" s="6"/>
    </row>
    <row r="790" spans="1:12" ht="69" hidden="1" customHeight="1" x14ac:dyDescent="0.35">
      <c r="A790" s="15"/>
      <c r="B790" s="20" t="s">
        <v>15</v>
      </c>
      <c r="C790" s="21">
        <v>51320</v>
      </c>
      <c r="D790" s="21" t="s">
        <v>1834</v>
      </c>
      <c r="E790" s="22" t="s">
        <v>1600</v>
      </c>
      <c r="F790" s="23">
        <v>7.8</v>
      </c>
      <c r="G790" s="23">
        <v>12.99</v>
      </c>
      <c r="H790" s="27">
        <v>8</v>
      </c>
      <c r="I790" s="25" t="s">
        <v>1601</v>
      </c>
      <c r="J790" s="6"/>
      <c r="K790" s="6"/>
    </row>
    <row r="791" spans="1:12" ht="69" hidden="1" customHeight="1" x14ac:dyDescent="0.35">
      <c r="A791" s="15"/>
      <c r="B791" s="20" t="s">
        <v>15</v>
      </c>
      <c r="C791" s="21">
        <v>51321</v>
      </c>
      <c r="D791" s="21" t="s">
        <v>1834</v>
      </c>
      <c r="E791" s="22" t="s">
        <v>1602</v>
      </c>
      <c r="F791" s="23">
        <v>7.8</v>
      </c>
      <c r="G791" s="23">
        <v>12.99</v>
      </c>
      <c r="H791" s="27">
        <v>8</v>
      </c>
      <c r="I791" s="25" t="s">
        <v>1603</v>
      </c>
      <c r="J791" s="6"/>
      <c r="K791" s="6"/>
    </row>
    <row r="792" spans="1:12" ht="69" hidden="1" customHeight="1" x14ac:dyDescent="0.35">
      <c r="A792" s="15"/>
      <c r="B792" s="20" t="s">
        <v>15</v>
      </c>
      <c r="C792" s="21">
        <v>51322</v>
      </c>
      <c r="D792" s="21" t="s">
        <v>1834</v>
      </c>
      <c r="E792" s="22" t="s">
        <v>1604</v>
      </c>
      <c r="F792" s="23">
        <v>3.3</v>
      </c>
      <c r="G792" s="23">
        <v>5.49</v>
      </c>
      <c r="H792" s="24">
        <v>8</v>
      </c>
      <c r="I792" s="25" t="s">
        <v>1605</v>
      </c>
      <c r="J792" s="6"/>
      <c r="K792" s="6"/>
    </row>
    <row r="793" spans="1:12" ht="69" hidden="1" customHeight="1" x14ac:dyDescent="0.35">
      <c r="A793" s="15"/>
      <c r="B793" s="20"/>
      <c r="C793" s="21">
        <v>51337</v>
      </c>
      <c r="D793" s="21" t="s">
        <v>1735</v>
      </c>
      <c r="E793" s="22" t="s">
        <v>1821</v>
      </c>
      <c r="F793" s="23">
        <v>52.8</v>
      </c>
      <c r="G793" s="23">
        <v>87.99</v>
      </c>
      <c r="H793" s="24">
        <v>2</v>
      </c>
      <c r="I793" s="25" t="s">
        <v>1822</v>
      </c>
      <c r="J793" s="6"/>
      <c r="K793" s="6"/>
    </row>
    <row r="794" spans="1:12" ht="69" hidden="1" customHeight="1" x14ac:dyDescent="0.35">
      <c r="A794" s="13"/>
      <c r="B794" s="20">
        <v>32842</v>
      </c>
      <c r="C794" s="21">
        <v>51338</v>
      </c>
      <c r="D794" s="21" t="s">
        <v>12</v>
      </c>
      <c r="E794" s="22" t="s">
        <v>1019</v>
      </c>
      <c r="F794" s="23">
        <v>26.95</v>
      </c>
      <c r="G794" s="23">
        <v>48.99</v>
      </c>
      <c r="H794" s="24">
        <v>4</v>
      </c>
      <c r="I794" s="25" t="s">
        <v>1020</v>
      </c>
      <c r="J794" s="6"/>
      <c r="K794" s="6"/>
    </row>
    <row r="795" spans="1:12" ht="69" hidden="1" customHeight="1" x14ac:dyDescent="0.35">
      <c r="A795" s="15"/>
      <c r="B795" s="20" t="s">
        <v>15</v>
      </c>
      <c r="C795" s="21">
        <v>51339</v>
      </c>
      <c r="D795" s="21" t="s">
        <v>1834</v>
      </c>
      <c r="E795" s="22" t="s">
        <v>1606</v>
      </c>
      <c r="F795" s="23">
        <v>26.4</v>
      </c>
      <c r="G795" s="23">
        <v>43.99</v>
      </c>
      <c r="H795" s="24">
        <v>2</v>
      </c>
      <c r="I795" s="25" t="s">
        <v>1607</v>
      </c>
      <c r="J795" s="6"/>
      <c r="K795" s="6"/>
    </row>
    <row r="796" spans="1:12" ht="69" hidden="1" customHeight="1" x14ac:dyDescent="0.35">
      <c r="A796" s="15"/>
      <c r="B796" s="20" t="s">
        <v>15</v>
      </c>
      <c r="C796" s="21">
        <v>51340</v>
      </c>
      <c r="D796" s="21" t="s">
        <v>1834</v>
      </c>
      <c r="E796" s="22" t="s">
        <v>1608</v>
      </c>
      <c r="F796" s="23">
        <v>16.2</v>
      </c>
      <c r="G796" s="23">
        <v>26.99</v>
      </c>
      <c r="H796" s="24">
        <v>8</v>
      </c>
      <c r="I796" s="25" t="s">
        <v>1609</v>
      </c>
      <c r="J796" s="6"/>
      <c r="K796" s="6"/>
    </row>
    <row r="797" spans="1:12" ht="69" hidden="1" customHeight="1" x14ac:dyDescent="0.35">
      <c r="A797" s="15"/>
      <c r="B797" s="20" t="s">
        <v>15</v>
      </c>
      <c r="C797" s="21">
        <v>51344</v>
      </c>
      <c r="D797" s="21" t="s">
        <v>1834</v>
      </c>
      <c r="E797" s="22" t="s">
        <v>1610</v>
      </c>
      <c r="F797" s="23">
        <v>9.6</v>
      </c>
      <c r="G797" s="23">
        <v>15.99</v>
      </c>
      <c r="H797" s="24">
        <v>8</v>
      </c>
      <c r="I797" s="25" t="s">
        <v>1611</v>
      </c>
      <c r="J797" s="6"/>
      <c r="K797" s="6"/>
    </row>
    <row r="798" spans="1:12" ht="69" hidden="1" customHeight="1" x14ac:dyDescent="0.35">
      <c r="A798" s="13"/>
      <c r="B798" s="52">
        <v>92315</v>
      </c>
      <c r="C798" s="21">
        <v>51349</v>
      </c>
      <c r="D798" s="21" t="s">
        <v>12</v>
      </c>
      <c r="E798" s="22" t="s">
        <v>1622</v>
      </c>
      <c r="F798" s="23">
        <v>72.599999999999994</v>
      </c>
      <c r="G798" s="23">
        <v>120.99</v>
      </c>
      <c r="H798" s="24">
        <v>1</v>
      </c>
      <c r="I798" s="25" t="s">
        <v>1623</v>
      </c>
      <c r="J798" s="6"/>
      <c r="K798" s="6"/>
    </row>
    <row r="799" spans="1:12" ht="69" hidden="1" customHeight="1" x14ac:dyDescent="0.35">
      <c r="A799" s="13"/>
      <c r="B799" s="20">
        <v>9842</v>
      </c>
      <c r="C799" s="21">
        <v>51352</v>
      </c>
      <c r="D799" s="21" t="s">
        <v>12</v>
      </c>
      <c r="E799" s="22" t="s">
        <v>699</v>
      </c>
      <c r="F799" s="23">
        <v>17.05</v>
      </c>
      <c r="G799" s="23">
        <v>30.99</v>
      </c>
      <c r="H799" s="24">
        <v>6</v>
      </c>
      <c r="I799" s="26" t="s">
        <v>700</v>
      </c>
      <c r="J799" s="6"/>
      <c r="K799" s="6"/>
      <c r="L799" s="76"/>
    </row>
    <row r="800" spans="1:12" ht="69" hidden="1" customHeight="1" x14ac:dyDescent="0.35">
      <c r="A800" s="13"/>
      <c r="B800" s="20">
        <v>4088</v>
      </c>
      <c r="C800" s="21">
        <v>51353</v>
      </c>
      <c r="D800" s="21" t="s">
        <v>12</v>
      </c>
      <c r="E800" s="22" t="s">
        <v>234</v>
      </c>
      <c r="F800" s="23">
        <v>10.45</v>
      </c>
      <c r="G800" s="23">
        <v>18.989999999999998</v>
      </c>
      <c r="H800" s="24">
        <v>12</v>
      </c>
      <c r="I800" s="25" t="s">
        <v>235</v>
      </c>
      <c r="J800" s="6"/>
      <c r="K800" s="6"/>
      <c r="L800" s="76"/>
    </row>
    <row r="801" spans="1:12" ht="69" hidden="1" customHeight="1" x14ac:dyDescent="0.35">
      <c r="A801" s="13"/>
      <c r="B801" s="20">
        <v>9295</v>
      </c>
      <c r="C801" s="21">
        <v>51355</v>
      </c>
      <c r="D801" s="21" t="s">
        <v>12</v>
      </c>
      <c r="E801" s="22" t="s">
        <v>617</v>
      </c>
      <c r="F801" s="23">
        <v>10.45</v>
      </c>
      <c r="G801" s="23">
        <v>18.989999999999998</v>
      </c>
      <c r="H801" s="24">
        <v>24</v>
      </c>
      <c r="I801" s="25" t="s">
        <v>618</v>
      </c>
      <c r="J801" s="6"/>
      <c r="K801" s="6"/>
      <c r="L801" s="76"/>
    </row>
    <row r="802" spans="1:12" ht="69" hidden="1" customHeight="1" x14ac:dyDescent="0.35">
      <c r="A802" s="13"/>
      <c r="B802" s="20">
        <v>31804</v>
      </c>
      <c r="C802" s="21">
        <v>51357</v>
      </c>
      <c r="D802" s="21" t="s">
        <v>12</v>
      </c>
      <c r="E802" s="82" t="s">
        <v>1882</v>
      </c>
      <c r="F802" s="80">
        <v>18</v>
      </c>
      <c r="G802" s="80" t="s">
        <v>1847</v>
      </c>
      <c r="H802" s="24">
        <v>6</v>
      </c>
      <c r="I802" s="25" t="s">
        <v>976</v>
      </c>
      <c r="J802" s="6"/>
      <c r="K802" s="6"/>
      <c r="L802" s="76"/>
    </row>
    <row r="803" spans="1:12" ht="69" hidden="1" customHeight="1" x14ac:dyDescent="0.35">
      <c r="A803" s="13"/>
      <c r="B803" s="20">
        <v>9463</v>
      </c>
      <c r="C803" s="21">
        <v>51361</v>
      </c>
      <c r="D803" s="21" t="s">
        <v>1834</v>
      </c>
      <c r="E803" s="22" t="s">
        <v>674</v>
      </c>
      <c r="F803" s="23">
        <v>7.75</v>
      </c>
      <c r="G803" s="23">
        <v>13.99</v>
      </c>
      <c r="H803" s="27">
        <v>6</v>
      </c>
      <c r="I803" s="25" t="s">
        <v>675</v>
      </c>
      <c r="J803" s="6"/>
      <c r="K803" s="6"/>
      <c r="L803" s="76"/>
    </row>
    <row r="804" spans="1:12" ht="69" hidden="1" customHeight="1" x14ac:dyDescent="0.35">
      <c r="A804" s="13"/>
      <c r="B804" s="20">
        <v>2195</v>
      </c>
      <c r="C804" s="21">
        <v>51365</v>
      </c>
      <c r="D804" s="21" t="s">
        <v>12</v>
      </c>
      <c r="E804" s="22" t="s">
        <v>101</v>
      </c>
      <c r="F804" s="23">
        <v>5.01</v>
      </c>
      <c r="G804" s="23">
        <v>8.99</v>
      </c>
      <c r="H804" s="27">
        <v>24</v>
      </c>
      <c r="I804" s="25" t="s">
        <v>102</v>
      </c>
      <c r="J804" s="6"/>
      <c r="K804" s="6"/>
      <c r="L804" s="76"/>
    </row>
    <row r="805" spans="1:12" ht="69" hidden="1" customHeight="1" x14ac:dyDescent="0.35">
      <c r="A805" s="13"/>
      <c r="B805" s="20">
        <v>2102</v>
      </c>
      <c r="C805" s="21">
        <v>51366</v>
      </c>
      <c r="D805" s="21" t="s">
        <v>12</v>
      </c>
      <c r="E805" s="22" t="s">
        <v>83</v>
      </c>
      <c r="F805" s="23">
        <v>60.5</v>
      </c>
      <c r="G805" s="23">
        <v>109.99</v>
      </c>
      <c r="H805" s="24">
        <v>2</v>
      </c>
      <c r="I805" s="25" t="s">
        <v>84</v>
      </c>
      <c r="J805" s="6"/>
      <c r="K805" s="6"/>
      <c r="L805" s="76"/>
    </row>
    <row r="806" spans="1:12" ht="69" hidden="1" customHeight="1" x14ac:dyDescent="0.35">
      <c r="A806" s="13"/>
      <c r="B806" s="20">
        <v>2103</v>
      </c>
      <c r="C806" s="21">
        <v>51367</v>
      </c>
      <c r="D806" s="21" t="s">
        <v>12</v>
      </c>
      <c r="E806" s="22" t="s">
        <v>85</v>
      </c>
      <c r="F806" s="23">
        <v>60.5</v>
      </c>
      <c r="G806" s="23">
        <v>109.99</v>
      </c>
      <c r="H806" s="24">
        <v>4</v>
      </c>
      <c r="I806" s="25" t="s">
        <v>86</v>
      </c>
      <c r="J806" s="6"/>
      <c r="K806" s="6"/>
      <c r="L806" s="76"/>
    </row>
    <row r="807" spans="1:12" ht="69" hidden="1" customHeight="1" x14ac:dyDescent="0.35">
      <c r="A807" s="13"/>
      <c r="B807" s="20">
        <v>1486</v>
      </c>
      <c r="C807" s="21">
        <v>51368</v>
      </c>
      <c r="D807" s="21" t="s">
        <v>12</v>
      </c>
      <c r="E807" s="22" t="s">
        <v>1612</v>
      </c>
      <c r="F807" s="23">
        <v>6.66</v>
      </c>
      <c r="G807" s="23">
        <v>11.99</v>
      </c>
      <c r="H807" s="24">
        <v>20</v>
      </c>
      <c r="I807" s="25" t="s">
        <v>1613</v>
      </c>
      <c r="J807" s="6"/>
      <c r="K807" s="6"/>
      <c r="L807" s="76"/>
    </row>
    <row r="808" spans="1:12" ht="69" hidden="1" customHeight="1" x14ac:dyDescent="0.35">
      <c r="A808" s="15"/>
      <c r="B808" s="20"/>
      <c r="C808" s="21">
        <v>51369</v>
      </c>
      <c r="D808" s="21" t="s">
        <v>18</v>
      </c>
      <c r="E808" s="22" t="s">
        <v>1823</v>
      </c>
      <c r="F808" s="23">
        <v>41.25</v>
      </c>
      <c r="G808" s="23">
        <v>74.989999999999995</v>
      </c>
      <c r="H808" s="24">
        <v>4</v>
      </c>
      <c r="I808" s="25" t="s">
        <v>1824</v>
      </c>
      <c r="J808" s="6"/>
      <c r="K808" s="6"/>
    </row>
    <row r="809" spans="1:12" ht="69" hidden="1" customHeight="1" x14ac:dyDescent="0.35">
      <c r="A809" s="13"/>
      <c r="B809" s="20">
        <v>2407</v>
      </c>
      <c r="C809" s="21">
        <v>51370</v>
      </c>
      <c r="D809" s="21" t="s">
        <v>12</v>
      </c>
      <c r="E809" s="22" t="s">
        <v>119</v>
      </c>
      <c r="F809" s="23">
        <v>9.9</v>
      </c>
      <c r="G809" s="23">
        <v>17.989999999999998</v>
      </c>
      <c r="H809" s="24">
        <v>12</v>
      </c>
      <c r="I809" s="25" t="s">
        <v>120</v>
      </c>
      <c r="J809" s="6"/>
      <c r="K809" s="6"/>
      <c r="L809" s="76"/>
    </row>
    <row r="810" spans="1:12" ht="69" hidden="1" customHeight="1" x14ac:dyDescent="0.35">
      <c r="A810" s="13"/>
      <c r="B810" s="20">
        <v>3979</v>
      </c>
      <c r="C810" s="21">
        <v>51371</v>
      </c>
      <c r="D810" s="21" t="s">
        <v>18</v>
      </c>
      <c r="E810" s="22" t="s">
        <v>216</v>
      </c>
      <c r="F810" s="23">
        <v>60.5</v>
      </c>
      <c r="G810" s="23">
        <v>109.99</v>
      </c>
      <c r="H810" s="24">
        <v>1</v>
      </c>
      <c r="I810" s="25" t="s">
        <v>217</v>
      </c>
      <c r="J810" s="6"/>
      <c r="K810" s="6"/>
      <c r="L810" s="76"/>
    </row>
    <row r="811" spans="1:12" ht="69" hidden="1" customHeight="1" x14ac:dyDescent="0.35">
      <c r="A811" s="13"/>
      <c r="B811" s="20">
        <v>30353</v>
      </c>
      <c r="C811" s="21">
        <v>51372</v>
      </c>
      <c r="D811" s="21" t="s">
        <v>18</v>
      </c>
      <c r="E811" s="22" t="s">
        <v>759</v>
      </c>
      <c r="F811" s="23">
        <v>17.05</v>
      </c>
      <c r="G811" s="23">
        <v>30.99</v>
      </c>
      <c r="H811" s="24">
        <v>12</v>
      </c>
      <c r="I811" s="25" t="s">
        <v>760</v>
      </c>
      <c r="J811" s="6"/>
      <c r="K811" s="6"/>
      <c r="L811" s="76"/>
    </row>
    <row r="812" spans="1:12" ht="69" hidden="1" customHeight="1" x14ac:dyDescent="0.35">
      <c r="A812" s="13"/>
      <c r="B812" s="20">
        <v>4195</v>
      </c>
      <c r="C812" s="21">
        <v>51375</v>
      </c>
      <c r="D812" s="21" t="s">
        <v>12</v>
      </c>
      <c r="E812" s="22" t="s">
        <v>268</v>
      </c>
      <c r="F812" s="23">
        <v>5.01</v>
      </c>
      <c r="G812" s="23">
        <v>8.99</v>
      </c>
      <c r="H812" s="24">
        <v>20</v>
      </c>
      <c r="I812" s="25" t="s">
        <v>269</v>
      </c>
      <c r="J812" s="6"/>
      <c r="K812" s="6"/>
      <c r="L812" s="76"/>
    </row>
    <row r="813" spans="1:12" ht="69" hidden="1" customHeight="1" x14ac:dyDescent="0.35">
      <c r="A813" s="13"/>
      <c r="B813" s="20">
        <v>4306</v>
      </c>
      <c r="C813" s="21">
        <v>51376</v>
      </c>
      <c r="D813" s="21" t="s">
        <v>18</v>
      </c>
      <c r="E813" s="22" t="s">
        <v>298</v>
      </c>
      <c r="F813" s="23">
        <v>5.01</v>
      </c>
      <c r="G813" s="23">
        <v>8.99</v>
      </c>
      <c r="H813" s="24">
        <v>20</v>
      </c>
      <c r="I813" s="25" t="s">
        <v>299</v>
      </c>
      <c r="J813" s="6"/>
      <c r="K813" s="6"/>
      <c r="L813" s="76"/>
    </row>
    <row r="814" spans="1:12" ht="69" hidden="1" customHeight="1" x14ac:dyDescent="0.35">
      <c r="A814" s="13"/>
      <c r="B814" s="20">
        <v>4338</v>
      </c>
      <c r="C814" s="21">
        <v>51377</v>
      </c>
      <c r="D814" s="21" t="s">
        <v>21</v>
      </c>
      <c r="E814" s="22" t="s">
        <v>306</v>
      </c>
      <c r="F814" s="23">
        <v>154</v>
      </c>
      <c r="G814" s="23">
        <v>279.99</v>
      </c>
      <c r="H814" s="24">
        <v>1</v>
      </c>
      <c r="I814" s="25" t="s">
        <v>307</v>
      </c>
      <c r="J814" s="6"/>
      <c r="K814" s="6"/>
      <c r="L814" s="76"/>
    </row>
    <row r="815" spans="1:12" ht="69" hidden="1" customHeight="1" x14ac:dyDescent="0.35">
      <c r="A815" s="13"/>
      <c r="B815" s="20">
        <v>4854</v>
      </c>
      <c r="C815" s="21">
        <v>51378</v>
      </c>
      <c r="D815" s="21" t="s">
        <v>18</v>
      </c>
      <c r="E815" s="22" t="s">
        <v>334</v>
      </c>
      <c r="F815" s="23">
        <v>14.85</v>
      </c>
      <c r="G815" s="23">
        <v>26.99</v>
      </c>
      <c r="H815" s="24">
        <v>8</v>
      </c>
      <c r="I815" s="25" t="s">
        <v>335</v>
      </c>
      <c r="J815" s="6"/>
      <c r="K815" s="6"/>
      <c r="L815" s="76"/>
    </row>
    <row r="816" spans="1:12" ht="69" hidden="1" customHeight="1" x14ac:dyDescent="0.35">
      <c r="A816" s="15"/>
      <c r="B816" s="20"/>
      <c r="C816" s="21">
        <v>51379</v>
      </c>
      <c r="D816" s="21" t="s">
        <v>18</v>
      </c>
      <c r="E816" s="22" t="s">
        <v>1785</v>
      </c>
      <c r="F816" s="23">
        <v>23.16</v>
      </c>
      <c r="G816" s="23">
        <v>41.99</v>
      </c>
      <c r="H816" s="24">
        <v>6</v>
      </c>
      <c r="I816" s="25" t="s">
        <v>1786</v>
      </c>
      <c r="J816" s="6"/>
      <c r="K816" s="6"/>
    </row>
    <row r="817" spans="1:12" ht="69" hidden="1" customHeight="1" x14ac:dyDescent="0.35">
      <c r="A817" s="13"/>
      <c r="B817" s="20">
        <v>8537</v>
      </c>
      <c r="C817" s="21">
        <v>51381</v>
      </c>
      <c r="D817" s="21" t="s">
        <v>18</v>
      </c>
      <c r="E817" s="22" t="s">
        <v>487</v>
      </c>
      <c r="F817" s="23">
        <v>23.16</v>
      </c>
      <c r="G817" s="23">
        <v>41.99</v>
      </c>
      <c r="H817" s="24">
        <v>6</v>
      </c>
      <c r="I817" s="25" t="s">
        <v>488</v>
      </c>
      <c r="J817" s="6"/>
      <c r="K817" s="6"/>
      <c r="L817" s="76"/>
    </row>
    <row r="818" spans="1:12" ht="69" hidden="1" customHeight="1" x14ac:dyDescent="0.35">
      <c r="A818" s="13"/>
      <c r="B818" s="20">
        <v>8801</v>
      </c>
      <c r="C818" s="21">
        <v>51382</v>
      </c>
      <c r="D818" s="21" t="s">
        <v>12</v>
      </c>
      <c r="E818" s="22" t="s">
        <v>516</v>
      </c>
      <c r="F818" s="23">
        <v>72.599999999999994</v>
      </c>
      <c r="G818" s="23">
        <v>131.99</v>
      </c>
      <c r="H818" s="24">
        <v>2</v>
      </c>
      <c r="I818" s="25" t="s">
        <v>517</v>
      </c>
      <c r="J818" s="6"/>
      <c r="K818" s="6"/>
      <c r="L818" s="76"/>
    </row>
    <row r="819" spans="1:12" ht="69" hidden="1" customHeight="1" x14ac:dyDescent="0.35">
      <c r="A819" s="13"/>
      <c r="B819" s="20">
        <v>9084</v>
      </c>
      <c r="C819" s="21">
        <v>51383</v>
      </c>
      <c r="D819" s="21" t="s">
        <v>18</v>
      </c>
      <c r="E819" s="22" t="s">
        <v>554</v>
      </c>
      <c r="F819" s="23">
        <v>14.85</v>
      </c>
      <c r="G819" s="23">
        <v>26.99</v>
      </c>
      <c r="H819" s="24">
        <v>6</v>
      </c>
      <c r="I819" s="25" t="s">
        <v>555</v>
      </c>
      <c r="J819" s="6"/>
      <c r="K819" s="6"/>
      <c r="L819" s="76"/>
    </row>
    <row r="820" spans="1:12" ht="69" hidden="1" customHeight="1" x14ac:dyDescent="0.35">
      <c r="A820" s="13"/>
      <c r="B820" s="20">
        <v>9115</v>
      </c>
      <c r="C820" s="21">
        <v>51384</v>
      </c>
      <c r="D820" s="21" t="s">
        <v>12</v>
      </c>
      <c r="E820" s="22" t="s">
        <v>562</v>
      </c>
      <c r="F820" s="23">
        <v>5.01</v>
      </c>
      <c r="G820" s="23">
        <v>8.99</v>
      </c>
      <c r="H820" s="24">
        <v>20</v>
      </c>
      <c r="I820" s="25" t="s">
        <v>563</v>
      </c>
      <c r="J820" s="6"/>
      <c r="K820" s="6"/>
      <c r="L820" s="76"/>
    </row>
    <row r="821" spans="1:12" ht="69" hidden="1" customHeight="1" x14ac:dyDescent="0.35">
      <c r="A821" s="13"/>
      <c r="B821" s="20">
        <v>9154</v>
      </c>
      <c r="C821" s="21">
        <v>51385</v>
      </c>
      <c r="D821" s="21" t="s">
        <v>12</v>
      </c>
      <c r="E821" s="22" t="s">
        <v>580</v>
      </c>
      <c r="F821" s="23">
        <v>23.16</v>
      </c>
      <c r="G821" s="23">
        <v>41.99</v>
      </c>
      <c r="H821" s="27">
        <v>6</v>
      </c>
      <c r="I821" s="25" t="s">
        <v>581</v>
      </c>
      <c r="J821" s="6"/>
      <c r="K821" s="6"/>
      <c r="L821" s="76"/>
    </row>
    <row r="822" spans="1:12" ht="69" hidden="1" customHeight="1" x14ac:dyDescent="0.35">
      <c r="A822" s="13"/>
      <c r="B822" s="20">
        <v>2391</v>
      </c>
      <c r="C822" s="21">
        <v>51395</v>
      </c>
      <c r="D822" s="21" t="s">
        <v>18</v>
      </c>
      <c r="E822" s="22" t="s">
        <v>115</v>
      </c>
      <c r="F822" s="23">
        <v>13.8</v>
      </c>
      <c r="G822" s="23">
        <v>24.99</v>
      </c>
      <c r="H822" s="24">
        <v>6</v>
      </c>
      <c r="I822" s="25" t="s">
        <v>116</v>
      </c>
      <c r="J822" s="6"/>
      <c r="K822" s="6"/>
      <c r="L822" s="76"/>
    </row>
    <row r="823" spans="1:12" ht="69" hidden="1" customHeight="1" x14ac:dyDescent="0.35">
      <c r="A823" s="13"/>
      <c r="B823" s="20">
        <v>4607</v>
      </c>
      <c r="C823" s="21">
        <v>51398</v>
      </c>
      <c r="D823" s="21" t="s">
        <v>12</v>
      </c>
      <c r="E823" s="22" t="s">
        <v>320</v>
      </c>
      <c r="F823" s="23">
        <v>19.8</v>
      </c>
      <c r="G823" s="23">
        <v>35.99</v>
      </c>
      <c r="H823" s="24">
        <v>6</v>
      </c>
      <c r="I823" s="25" t="s">
        <v>321</v>
      </c>
      <c r="J823" s="6"/>
      <c r="K823" s="6"/>
      <c r="L823" s="76"/>
    </row>
    <row r="824" spans="1:12" ht="69" hidden="1" customHeight="1" x14ac:dyDescent="0.35">
      <c r="A824" s="15"/>
      <c r="B824" s="20"/>
      <c r="C824" s="21">
        <v>51399</v>
      </c>
      <c r="D824" s="21" t="s">
        <v>18</v>
      </c>
      <c r="E824" s="22" t="s">
        <v>1825</v>
      </c>
      <c r="F824" s="23">
        <v>10.45</v>
      </c>
      <c r="G824" s="23">
        <v>18.989999999999998</v>
      </c>
      <c r="H824" s="24">
        <v>12</v>
      </c>
      <c r="I824" s="25" t="s">
        <v>1826</v>
      </c>
      <c r="J824" s="6"/>
      <c r="K824" s="6"/>
    </row>
    <row r="825" spans="1:12" ht="69" hidden="1" customHeight="1" x14ac:dyDescent="0.35">
      <c r="A825" s="13"/>
      <c r="B825" s="20">
        <v>3704</v>
      </c>
      <c r="C825" s="21">
        <v>51402</v>
      </c>
      <c r="D825" s="21" t="s">
        <v>18</v>
      </c>
      <c r="E825" s="22" t="s">
        <v>195</v>
      </c>
      <c r="F825" s="23">
        <v>42.41</v>
      </c>
      <c r="G825" s="23">
        <v>76.989999999999995</v>
      </c>
      <c r="H825" s="27">
        <v>3</v>
      </c>
      <c r="I825" s="25" t="s">
        <v>196</v>
      </c>
      <c r="J825" s="6"/>
      <c r="K825" s="6"/>
      <c r="L825" s="76"/>
    </row>
    <row r="826" spans="1:12" ht="69" hidden="1" customHeight="1" x14ac:dyDescent="0.35">
      <c r="A826" s="13"/>
      <c r="B826" s="20">
        <v>4010</v>
      </c>
      <c r="C826" s="21">
        <v>51403</v>
      </c>
      <c r="D826" s="21" t="s">
        <v>21</v>
      </c>
      <c r="E826" s="22" t="s">
        <v>220</v>
      </c>
      <c r="F826" s="23">
        <v>154</v>
      </c>
      <c r="G826" s="23">
        <v>279.99</v>
      </c>
      <c r="H826" s="24">
        <v>1</v>
      </c>
      <c r="I826" s="25" t="s">
        <v>221</v>
      </c>
      <c r="J826" s="6"/>
      <c r="K826" s="6"/>
      <c r="L826" s="76"/>
    </row>
    <row r="827" spans="1:12" ht="69" hidden="1" customHeight="1" x14ac:dyDescent="0.35">
      <c r="A827" s="15"/>
      <c r="B827" s="20"/>
      <c r="C827" s="21">
        <v>51406</v>
      </c>
      <c r="D827" s="21" t="s">
        <v>18</v>
      </c>
      <c r="E827" s="22" t="s">
        <v>1827</v>
      </c>
      <c r="F827" s="23">
        <v>14.85</v>
      </c>
      <c r="G827" s="23">
        <v>26.99</v>
      </c>
      <c r="H827" s="24">
        <v>6</v>
      </c>
      <c r="I827" s="25" t="s">
        <v>1828</v>
      </c>
      <c r="J827" s="6"/>
      <c r="K827" s="6"/>
    </row>
    <row r="828" spans="1:12" ht="69" hidden="1" customHeight="1" x14ac:dyDescent="0.35">
      <c r="A828" s="13"/>
      <c r="B828" s="20">
        <v>9314</v>
      </c>
      <c r="C828" s="21">
        <v>51407</v>
      </c>
      <c r="D828" s="21" t="s">
        <v>18</v>
      </c>
      <c r="E828" s="22" t="s">
        <v>626</v>
      </c>
      <c r="F828" s="23">
        <v>14.85</v>
      </c>
      <c r="G828" s="23">
        <v>26.99</v>
      </c>
      <c r="H828" s="24">
        <v>6</v>
      </c>
      <c r="I828" s="25" t="s">
        <v>627</v>
      </c>
      <c r="J828" s="6"/>
      <c r="K828" s="6"/>
      <c r="L828" s="76"/>
    </row>
    <row r="829" spans="1:12" ht="69" hidden="1" customHeight="1" x14ac:dyDescent="0.35">
      <c r="A829" s="13"/>
      <c r="B829" s="20">
        <v>9344</v>
      </c>
      <c r="C829" s="21">
        <v>51408</v>
      </c>
      <c r="D829" s="21" t="s">
        <v>18</v>
      </c>
      <c r="E829" s="22" t="s">
        <v>640</v>
      </c>
      <c r="F829" s="23">
        <v>11.55</v>
      </c>
      <c r="G829" s="23">
        <v>20.99</v>
      </c>
      <c r="H829" s="24">
        <v>6</v>
      </c>
      <c r="I829" s="25" t="s">
        <v>641</v>
      </c>
      <c r="J829" s="6"/>
      <c r="K829" s="6"/>
      <c r="L829" s="76"/>
    </row>
    <row r="830" spans="1:12" ht="69" hidden="1" customHeight="1" x14ac:dyDescent="0.35">
      <c r="A830" s="13"/>
      <c r="B830" s="20">
        <v>9422</v>
      </c>
      <c r="C830" s="21">
        <v>51411</v>
      </c>
      <c r="D830" s="21" t="s">
        <v>12</v>
      </c>
      <c r="E830" s="22" t="s">
        <v>668</v>
      </c>
      <c r="F830" s="23">
        <v>6.66</v>
      </c>
      <c r="G830" s="23">
        <v>11.99</v>
      </c>
      <c r="H830" s="27">
        <v>6</v>
      </c>
      <c r="I830" s="25" t="s">
        <v>669</v>
      </c>
      <c r="J830" s="6"/>
      <c r="K830" s="6"/>
      <c r="L830" s="76"/>
    </row>
    <row r="831" spans="1:12" ht="69" hidden="1" customHeight="1" x14ac:dyDescent="0.35">
      <c r="A831" s="13"/>
      <c r="B831" s="20">
        <v>9050</v>
      </c>
      <c r="C831" s="21">
        <v>51551</v>
      </c>
      <c r="D831" s="21" t="s">
        <v>18</v>
      </c>
      <c r="E831" s="22" t="s">
        <v>544</v>
      </c>
      <c r="F831" s="23">
        <v>6.11</v>
      </c>
      <c r="G831" s="23">
        <v>10.99</v>
      </c>
      <c r="H831" s="24">
        <v>12</v>
      </c>
      <c r="I831" s="25" t="s">
        <v>545</v>
      </c>
      <c r="J831" s="6"/>
      <c r="K831" s="6"/>
      <c r="L831" s="76"/>
    </row>
    <row r="832" spans="1:12" ht="69" hidden="1" customHeight="1" x14ac:dyDescent="0.35">
      <c r="A832" s="13"/>
      <c r="B832" s="20">
        <v>9413</v>
      </c>
      <c r="C832" s="21">
        <v>51552</v>
      </c>
      <c r="D832" s="21" t="s">
        <v>21</v>
      </c>
      <c r="E832" s="22" t="s">
        <v>1233</v>
      </c>
      <c r="F832" s="23">
        <v>5.01</v>
      </c>
      <c r="G832" s="23">
        <v>8.99</v>
      </c>
      <c r="H832" s="27">
        <v>24</v>
      </c>
      <c r="I832" s="25" t="s">
        <v>1234</v>
      </c>
      <c r="J832" s="6"/>
      <c r="K832" s="6"/>
      <c r="L832" s="76"/>
    </row>
    <row r="833" spans="1:12" ht="69" hidden="1" customHeight="1" x14ac:dyDescent="0.35">
      <c r="A833" s="72"/>
      <c r="B833" s="57">
        <v>8592</v>
      </c>
      <c r="C833" s="29">
        <v>51553</v>
      </c>
      <c r="D833" s="21" t="s">
        <v>18</v>
      </c>
      <c r="E833" s="30" t="s">
        <v>504</v>
      </c>
      <c r="F833" s="58">
        <v>14.85</v>
      </c>
      <c r="G833" s="58">
        <v>26.99</v>
      </c>
      <c r="H833" s="33">
        <v>6</v>
      </c>
      <c r="I833" s="32" t="s">
        <v>505</v>
      </c>
      <c r="J833" s="6"/>
      <c r="K833" s="6"/>
      <c r="L833" s="76"/>
    </row>
    <row r="834" spans="1:12" ht="69" hidden="1" customHeight="1" x14ac:dyDescent="0.35">
      <c r="A834" s="63"/>
      <c r="B834" s="73"/>
      <c r="C834" s="29">
        <v>51643</v>
      </c>
      <c r="D834" s="29" t="s">
        <v>1834</v>
      </c>
      <c r="E834" s="30" t="s">
        <v>1614</v>
      </c>
      <c r="F834" s="58">
        <v>15</v>
      </c>
      <c r="G834" s="58">
        <v>24.99</v>
      </c>
      <c r="H834" s="33">
        <v>6</v>
      </c>
      <c r="I834" s="32" t="s">
        <v>1615</v>
      </c>
      <c r="J834" s="6"/>
      <c r="K834" s="6"/>
    </row>
    <row r="835" spans="1:12" ht="69" hidden="1" customHeight="1" x14ac:dyDescent="0.35">
      <c r="A835" s="63"/>
      <c r="B835" s="57"/>
      <c r="C835" s="29">
        <v>51644</v>
      </c>
      <c r="D835" s="29" t="s">
        <v>1834</v>
      </c>
      <c r="E835" s="30" t="s">
        <v>1616</v>
      </c>
      <c r="F835" s="58">
        <v>5.01</v>
      </c>
      <c r="G835" s="58">
        <v>8.99</v>
      </c>
      <c r="H835" s="33">
        <v>6</v>
      </c>
      <c r="I835" s="32" t="s">
        <v>1617</v>
      </c>
      <c r="J835" s="6"/>
      <c r="K835" s="6"/>
    </row>
    <row r="836" spans="1:12" ht="69" hidden="1" customHeight="1" x14ac:dyDescent="0.35">
      <c r="A836" s="63"/>
      <c r="B836" s="73"/>
      <c r="C836" s="29">
        <v>51655</v>
      </c>
      <c r="D836" s="29" t="s">
        <v>1834</v>
      </c>
      <c r="E836" s="30" t="s">
        <v>1618</v>
      </c>
      <c r="F836" s="58">
        <v>52.8</v>
      </c>
      <c r="G836" s="58">
        <v>87.99</v>
      </c>
      <c r="H836" s="33">
        <v>2</v>
      </c>
      <c r="I836" s="32" t="s">
        <v>1619</v>
      </c>
      <c r="J836" s="6"/>
      <c r="K836" s="6"/>
    </row>
    <row r="837" spans="1:12" ht="69" customHeight="1" x14ac:dyDescent="0.35">
      <c r="A837" s="63"/>
      <c r="B837" s="73"/>
      <c r="C837" s="29">
        <v>51663</v>
      </c>
      <c r="D837" s="29" t="s">
        <v>1834</v>
      </c>
      <c r="E837" s="30" t="s">
        <v>1620</v>
      </c>
      <c r="F837" s="58">
        <v>19.8</v>
      </c>
      <c r="G837" s="58">
        <v>32.99</v>
      </c>
      <c r="H837" s="33">
        <v>4</v>
      </c>
      <c r="I837" s="32" t="s">
        <v>1839</v>
      </c>
      <c r="J837" s="6"/>
      <c r="K837" s="6"/>
    </row>
    <row r="838" spans="1:12" ht="69" hidden="1" customHeight="1" x14ac:dyDescent="0.35">
      <c r="A838" s="72"/>
      <c r="B838" s="57">
        <v>5059</v>
      </c>
      <c r="C838" s="29">
        <v>51668</v>
      </c>
      <c r="D838" s="29" t="s">
        <v>12</v>
      </c>
      <c r="E838" s="30" t="s">
        <v>367</v>
      </c>
      <c r="F838" s="58">
        <v>17.05</v>
      </c>
      <c r="G838" s="58">
        <v>30.99</v>
      </c>
      <c r="H838" s="33">
        <v>6</v>
      </c>
      <c r="I838" s="32" t="s">
        <v>368</v>
      </c>
      <c r="J838" s="6"/>
      <c r="K838" s="6"/>
      <c r="L838" s="76"/>
    </row>
    <row r="839" spans="1:12" ht="69" hidden="1" customHeight="1" x14ac:dyDescent="0.35">
      <c r="A839" s="63"/>
      <c r="B839" s="57"/>
      <c r="C839" s="29">
        <v>51673</v>
      </c>
      <c r="D839" s="29" t="s">
        <v>1735</v>
      </c>
      <c r="E839" s="30" t="s">
        <v>1807</v>
      </c>
      <c r="F839" s="58">
        <v>15</v>
      </c>
      <c r="G839" s="58">
        <v>24.99</v>
      </c>
      <c r="H839" s="33">
        <v>6</v>
      </c>
      <c r="I839" s="32" t="s">
        <v>1808</v>
      </c>
      <c r="J839" s="6"/>
      <c r="K839" s="6"/>
    </row>
    <row r="840" spans="1:12" ht="69" hidden="1" customHeight="1" x14ac:dyDescent="0.35">
      <c r="A840" s="63"/>
      <c r="B840" s="57"/>
      <c r="C840" s="29">
        <v>51674</v>
      </c>
      <c r="D840" s="29" t="s">
        <v>1735</v>
      </c>
      <c r="E840" s="30" t="s">
        <v>1789</v>
      </c>
      <c r="F840" s="58">
        <v>15</v>
      </c>
      <c r="G840" s="58">
        <v>24.99</v>
      </c>
      <c r="H840" s="33">
        <v>6</v>
      </c>
      <c r="I840" s="32" t="s">
        <v>1790</v>
      </c>
      <c r="J840" s="6"/>
      <c r="K840" s="6"/>
    </row>
    <row r="841" spans="1:12" ht="69" hidden="1" customHeight="1" x14ac:dyDescent="0.35">
      <c r="A841" s="63"/>
      <c r="B841" s="57"/>
      <c r="C841" s="29">
        <v>51690</v>
      </c>
      <c r="D841" s="29" t="s">
        <v>12</v>
      </c>
      <c r="E841" s="82" t="s">
        <v>1883</v>
      </c>
      <c r="F841" s="80">
        <v>9.35</v>
      </c>
      <c r="G841" s="80">
        <v>16.989999999999998</v>
      </c>
      <c r="H841" s="33">
        <v>6</v>
      </c>
      <c r="I841" s="32" t="s">
        <v>1776</v>
      </c>
      <c r="J841" s="6"/>
      <c r="K841" s="6"/>
      <c r="L841" s="76"/>
    </row>
    <row r="842" spans="1:12" ht="69" hidden="1" customHeight="1" x14ac:dyDescent="0.35">
      <c r="A842" s="63"/>
      <c r="B842" s="57"/>
      <c r="C842" s="29">
        <v>51691</v>
      </c>
      <c r="D842" s="29" t="s">
        <v>21</v>
      </c>
      <c r="E842" s="82" t="s">
        <v>1884</v>
      </c>
      <c r="F842" s="80">
        <v>9.35</v>
      </c>
      <c r="G842" s="80">
        <v>16.989999999999998</v>
      </c>
      <c r="H842" s="33">
        <v>6</v>
      </c>
      <c r="I842" s="32" t="s">
        <v>1771</v>
      </c>
      <c r="J842" s="6"/>
      <c r="K842" s="6"/>
      <c r="L842" s="76"/>
    </row>
    <row r="843" spans="1:12" ht="69" hidden="1" customHeight="1" x14ac:dyDescent="0.35">
      <c r="A843" s="63"/>
      <c r="B843" s="57"/>
      <c r="C843" s="29">
        <v>51692</v>
      </c>
      <c r="D843" s="29" t="s">
        <v>1735</v>
      </c>
      <c r="E843" s="82" t="s">
        <v>1885</v>
      </c>
      <c r="F843" s="80">
        <v>9.35</v>
      </c>
      <c r="G843" s="80">
        <v>16.989999999999998</v>
      </c>
      <c r="H843" s="33">
        <v>6</v>
      </c>
      <c r="I843" s="32" t="s">
        <v>1778</v>
      </c>
      <c r="J843" s="6"/>
      <c r="K843" s="6"/>
      <c r="L843" s="76"/>
    </row>
    <row r="844" spans="1:12" ht="69" hidden="1" customHeight="1" x14ac:dyDescent="0.35">
      <c r="A844" s="63"/>
      <c r="B844" s="57"/>
      <c r="C844" s="29">
        <v>51693</v>
      </c>
      <c r="D844" s="29" t="s">
        <v>1735</v>
      </c>
      <c r="E844" s="30" t="s">
        <v>1768</v>
      </c>
      <c r="F844" s="58">
        <v>10.45</v>
      </c>
      <c r="G844" s="58">
        <v>18.989999999999998</v>
      </c>
      <c r="H844" s="33">
        <v>6</v>
      </c>
      <c r="I844" s="32" t="s">
        <v>1769</v>
      </c>
      <c r="J844" s="6"/>
      <c r="K844" s="6"/>
    </row>
    <row r="845" spans="1:12" ht="69" hidden="1" customHeight="1" x14ac:dyDescent="0.35">
      <c r="A845" s="63"/>
      <c r="B845" s="57"/>
      <c r="C845" s="29">
        <v>51694</v>
      </c>
      <c r="D845" s="29" t="s">
        <v>1735</v>
      </c>
      <c r="E845" s="30" t="s">
        <v>1773</v>
      </c>
      <c r="F845" s="58">
        <v>10.45</v>
      </c>
      <c r="G845" s="58">
        <v>18.989999999999998</v>
      </c>
      <c r="H845" s="33">
        <v>6</v>
      </c>
      <c r="I845" s="32" t="s">
        <v>1774</v>
      </c>
      <c r="J845" s="6"/>
      <c r="K845" s="6"/>
    </row>
    <row r="846" spans="1:12" ht="69" hidden="1" customHeight="1" x14ac:dyDescent="0.35">
      <c r="A846" s="63"/>
      <c r="B846" s="57"/>
      <c r="C846" s="29">
        <v>51695</v>
      </c>
      <c r="D846" s="29" t="s">
        <v>12</v>
      </c>
      <c r="E846" s="82" t="s">
        <v>1886</v>
      </c>
      <c r="F846" s="80">
        <v>9.35</v>
      </c>
      <c r="G846" s="80">
        <v>16.989999999999998</v>
      </c>
      <c r="H846" s="33">
        <v>6</v>
      </c>
      <c r="I846" s="32" t="s">
        <v>1775</v>
      </c>
      <c r="J846" s="6"/>
      <c r="K846" s="6"/>
      <c r="L846" s="76"/>
    </row>
    <row r="847" spans="1:12" ht="69" hidden="1" customHeight="1" x14ac:dyDescent="0.35">
      <c r="A847" s="63"/>
      <c r="B847" s="57"/>
      <c r="C847" s="29">
        <v>51696</v>
      </c>
      <c r="D847" s="29" t="s">
        <v>1735</v>
      </c>
      <c r="E847" s="82" t="s">
        <v>1887</v>
      </c>
      <c r="F847" s="80">
        <v>9.35</v>
      </c>
      <c r="G847" s="80">
        <v>16.989999999999998</v>
      </c>
      <c r="H847" s="33">
        <v>6</v>
      </c>
      <c r="I847" s="32" t="s">
        <v>1779</v>
      </c>
      <c r="J847" s="6"/>
      <c r="K847" s="6"/>
      <c r="L847" s="76"/>
    </row>
    <row r="848" spans="1:12" ht="69" hidden="1" customHeight="1" x14ac:dyDescent="0.35">
      <c r="A848" s="63"/>
      <c r="B848" s="57"/>
      <c r="C848" s="29">
        <v>51697</v>
      </c>
      <c r="D848" s="29" t="s">
        <v>1735</v>
      </c>
      <c r="E848" s="82" t="s">
        <v>1888</v>
      </c>
      <c r="F848" s="80">
        <v>9.35</v>
      </c>
      <c r="G848" s="80">
        <v>16.989999999999998</v>
      </c>
      <c r="H848" s="33">
        <v>6</v>
      </c>
      <c r="I848" s="32" t="s">
        <v>1770</v>
      </c>
      <c r="J848" s="6"/>
      <c r="K848" s="6"/>
      <c r="L848" s="76"/>
    </row>
    <row r="849" spans="1:12" ht="69" hidden="1" customHeight="1" x14ac:dyDescent="0.35">
      <c r="A849" s="63"/>
      <c r="B849" s="57"/>
      <c r="C849" s="29">
        <v>51698</v>
      </c>
      <c r="D849" s="29" t="s">
        <v>12</v>
      </c>
      <c r="E849" s="82" t="s">
        <v>1889</v>
      </c>
      <c r="F849" s="80">
        <v>9.35</v>
      </c>
      <c r="G849" s="80">
        <v>16.989999999999998</v>
      </c>
      <c r="H849" s="33">
        <v>6</v>
      </c>
      <c r="I849" s="32" t="s">
        <v>1777</v>
      </c>
      <c r="J849" s="6"/>
      <c r="K849" s="6"/>
      <c r="L849" s="76"/>
    </row>
    <row r="850" spans="1:12" ht="69" hidden="1" customHeight="1" x14ac:dyDescent="0.35">
      <c r="A850" s="63"/>
      <c r="B850" s="57"/>
      <c r="C850" s="29">
        <v>51699</v>
      </c>
      <c r="D850" s="29" t="s">
        <v>12</v>
      </c>
      <c r="E850" s="82" t="s">
        <v>1890</v>
      </c>
      <c r="F850" s="80">
        <v>9.35</v>
      </c>
      <c r="G850" s="80">
        <v>16.989999999999998</v>
      </c>
      <c r="H850" s="33">
        <v>6</v>
      </c>
      <c r="I850" s="32" t="s">
        <v>1772</v>
      </c>
      <c r="J850" s="6"/>
      <c r="K850" s="6"/>
      <c r="L850" s="76"/>
    </row>
    <row r="851" spans="1:12" ht="69" hidden="1" customHeight="1" x14ac:dyDescent="0.35">
      <c r="A851" s="63"/>
      <c r="B851" s="57"/>
      <c r="C851" s="29">
        <v>51700</v>
      </c>
      <c r="D851" s="29" t="s">
        <v>12</v>
      </c>
      <c r="E851" s="82" t="s">
        <v>1891</v>
      </c>
      <c r="F851" s="80">
        <v>9.35</v>
      </c>
      <c r="G851" s="80">
        <v>16.989999999999998</v>
      </c>
      <c r="H851" s="33">
        <v>6</v>
      </c>
      <c r="I851" s="32" t="s">
        <v>1780</v>
      </c>
      <c r="J851" s="6"/>
      <c r="K851" s="6"/>
      <c r="L851" s="76"/>
    </row>
    <row r="852" spans="1:12" ht="69" hidden="1" customHeight="1" x14ac:dyDescent="0.35">
      <c r="A852" s="63"/>
      <c r="B852" s="57"/>
      <c r="C852" s="29">
        <v>51701</v>
      </c>
      <c r="D852" s="29" t="s">
        <v>1735</v>
      </c>
      <c r="E852" s="30" t="s">
        <v>1791</v>
      </c>
      <c r="F852" s="58">
        <v>9.6</v>
      </c>
      <c r="G852" s="58">
        <v>15.99</v>
      </c>
      <c r="H852" s="33">
        <v>6</v>
      </c>
      <c r="I852" s="32" t="s">
        <v>1792</v>
      </c>
      <c r="J852" s="6"/>
      <c r="K852" s="6"/>
    </row>
    <row r="853" spans="1:12" ht="69" hidden="1" customHeight="1" x14ac:dyDescent="0.35">
      <c r="A853" s="63"/>
      <c r="B853" s="57"/>
      <c r="C853" s="29">
        <v>51712</v>
      </c>
      <c r="D853" s="29" t="s">
        <v>1735</v>
      </c>
      <c r="E853" s="30" t="s">
        <v>1787</v>
      </c>
      <c r="F853" s="58">
        <v>9.6</v>
      </c>
      <c r="G853" s="58">
        <v>15.99</v>
      </c>
      <c r="H853" s="33">
        <v>6</v>
      </c>
      <c r="I853" s="32" t="s">
        <v>1788</v>
      </c>
      <c r="J853" s="6"/>
      <c r="K853" s="6"/>
    </row>
    <row r="854" spans="1:12" ht="69" hidden="1" customHeight="1" x14ac:dyDescent="0.35">
      <c r="A854" s="63"/>
      <c r="B854" s="57"/>
      <c r="C854" s="29">
        <v>51730</v>
      </c>
      <c r="D854" s="29" t="s">
        <v>1735</v>
      </c>
      <c r="E854" s="30" t="s">
        <v>1744</v>
      </c>
      <c r="F854" s="58">
        <v>16.2</v>
      </c>
      <c r="G854" s="58">
        <v>26.99</v>
      </c>
      <c r="H854" s="31">
        <v>8</v>
      </c>
      <c r="I854" s="32" t="s">
        <v>1745</v>
      </c>
      <c r="J854" s="6"/>
      <c r="K854" s="6"/>
    </row>
    <row r="855" spans="1:12" ht="69" hidden="1" customHeight="1" x14ac:dyDescent="0.35">
      <c r="A855" s="63"/>
      <c r="B855" s="57"/>
      <c r="C855" s="29">
        <v>51731</v>
      </c>
      <c r="D855" s="29" t="s">
        <v>1735</v>
      </c>
      <c r="E855" s="30" t="s">
        <v>1750</v>
      </c>
      <c r="F855" s="58">
        <v>7.8</v>
      </c>
      <c r="G855" s="58">
        <v>12.99</v>
      </c>
      <c r="H855" s="31">
        <v>8</v>
      </c>
      <c r="I855" s="32" t="s">
        <v>1751</v>
      </c>
      <c r="J855" s="6"/>
      <c r="K855" s="6"/>
    </row>
    <row r="856" spans="1:12" ht="69" hidden="1" customHeight="1" x14ac:dyDescent="0.35">
      <c r="A856" s="63" t="s">
        <v>868</v>
      </c>
      <c r="B856" s="57"/>
      <c r="C856" s="29">
        <v>51732</v>
      </c>
      <c r="D856" s="29" t="s">
        <v>1735</v>
      </c>
      <c r="E856" s="30" t="s">
        <v>1748</v>
      </c>
      <c r="F856" s="58">
        <v>7.8</v>
      </c>
      <c r="G856" s="58">
        <v>12.99</v>
      </c>
      <c r="H856" s="31">
        <v>8</v>
      </c>
      <c r="I856" s="32" t="s">
        <v>1749</v>
      </c>
      <c r="J856" s="6"/>
      <c r="K856" s="6"/>
    </row>
    <row r="857" spans="1:12" ht="69" hidden="1" customHeight="1" x14ac:dyDescent="0.35">
      <c r="A857" s="63"/>
      <c r="B857" s="57"/>
      <c r="C857" s="29">
        <v>51734</v>
      </c>
      <c r="D857" s="29" t="s">
        <v>1735</v>
      </c>
      <c r="E857" s="30" t="s">
        <v>1752</v>
      </c>
      <c r="F857" s="58">
        <v>7.8</v>
      </c>
      <c r="G857" s="58">
        <v>12.99</v>
      </c>
      <c r="H857" s="31">
        <v>8</v>
      </c>
      <c r="I857" s="32" t="s">
        <v>1753</v>
      </c>
      <c r="J857" s="6"/>
      <c r="K857" s="6"/>
    </row>
    <row r="858" spans="1:12" ht="69" hidden="1" customHeight="1" x14ac:dyDescent="0.35">
      <c r="A858" s="63"/>
      <c r="B858" s="57"/>
      <c r="C858" s="29">
        <v>51736</v>
      </c>
      <c r="D858" s="29" t="s">
        <v>1735</v>
      </c>
      <c r="E858" s="30" t="s">
        <v>1815</v>
      </c>
      <c r="F858" s="58">
        <v>19.8</v>
      </c>
      <c r="G858" s="58">
        <v>32.99</v>
      </c>
      <c r="H858" s="33">
        <v>1</v>
      </c>
      <c r="I858" s="32" t="s">
        <v>1816</v>
      </c>
      <c r="J858" s="6"/>
      <c r="K858" s="6"/>
    </row>
    <row r="859" spans="1:12" ht="69" hidden="1" customHeight="1" x14ac:dyDescent="0.35">
      <c r="A859" s="63"/>
      <c r="B859" s="57"/>
      <c r="C859" s="29">
        <v>51738</v>
      </c>
      <c r="D859" s="29" t="s">
        <v>1735</v>
      </c>
      <c r="E859" s="30" t="s">
        <v>1781</v>
      </c>
      <c r="F859" s="58">
        <v>26.4</v>
      </c>
      <c r="G859" s="58">
        <v>43.99</v>
      </c>
      <c r="H859" s="33">
        <v>2</v>
      </c>
      <c r="I859" s="32" t="s">
        <v>1782</v>
      </c>
      <c r="J859" s="6"/>
      <c r="K859" s="6"/>
    </row>
    <row r="860" spans="1:12" ht="69" hidden="1" customHeight="1" x14ac:dyDescent="0.35">
      <c r="A860" s="63"/>
      <c r="B860" s="57"/>
      <c r="C860" s="29">
        <v>51740</v>
      </c>
      <c r="D860" s="29" t="s">
        <v>1735</v>
      </c>
      <c r="E860" s="30" t="s">
        <v>1811</v>
      </c>
      <c r="F860" s="58">
        <v>21</v>
      </c>
      <c r="G860" s="58">
        <v>34.99</v>
      </c>
      <c r="H860" s="33">
        <v>2</v>
      </c>
      <c r="I860" s="32" t="s">
        <v>1812</v>
      </c>
      <c r="J860" s="6"/>
      <c r="K860" s="6"/>
    </row>
    <row r="861" spans="1:12" ht="69" hidden="1" customHeight="1" x14ac:dyDescent="0.35">
      <c r="A861" s="63"/>
      <c r="B861" s="57"/>
      <c r="C861" s="29">
        <v>51742</v>
      </c>
      <c r="D861" s="29" t="s">
        <v>1735</v>
      </c>
      <c r="E861" s="30" t="s">
        <v>1809</v>
      </c>
      <c r="F861" s="58">
        <v>6</v>
      </c>
      <c r="G861" s="58">
        <v>9.99</v>
      </c>
      <c r="H861" s="33">
        <v>6</v>
      </c>
      <c r="I861" s="32" t="s">
        <v>1810</v>
      </c>
      <c r="J861" s="6"/>
      <c r="K861" s="6"/>
    </row>
    <row r="862" spans="1:12" ht="69" hidden="1" customHeight="1" x14ac:dyDescent="0.35">
      <c r="A862" s="63"/>
      <c r="B862" s="57"/>
      <c r="C862" s="29">
        <v>51743</v>
      </c>
      <c r="D862" s="29" t="s">
        <v>1735</v>
      </c>
      <c r="E862" s="30" t="s">
        <v>1819</v>
      </c>
      <c r="F862" s="58">
        <v>13.2</v>
      </c>
      <c r="G862" s="58">
        <v>21.99</v>
      </c>
      <c r="H862" s="33">
        <v>2</v>
      </c>
      <c r="I862" s="32" t="s">
        <v>1820</v>
      </c>
      <c r="J862" s="6"/>
      <c r="K862" s="6"/>
    </row>
    <row r="863" spans="1:12" ht="69" hidden="1" customHeight="1" x14ac:dyDescent="0.35">
      <c r="A863" s="63"/>
      <c r="B863" s="57"/>
      <c r="C863" s="29">
        <v>51745</v>
      </c>
      <c r="D863" s="29" t="s">
        <v>1735</v>
      </c>
      <c r="E863" s="30" t="s">
        <v>1894</v>
      </c>
      <c r="F863" s="58">
        <v>5.01</v>
      </c>
      <c r="G863" s="58">
        <v>8.99</v>
      </c>
      <c r="H863" s="33">
        <v>6</v>
      </c>
      <c r="I863" s="84" t="s">
        <v>1895</v>
      </c>
      <c r="J863" s="6"/>
      <c r="K863" s="6"/>
    </row>
    <row r="864" spans="1:12" ht="69" hidden="1" customHeight="1" x14ac:dyDescent="0.35">
      <c r="A864" s="63"/>
      <c r="B864" s="57"/>
      <c r="C864" s="29">
        <v>51747</v>
      </c>
      <c r="D864" s="29" t="s">
        <v>1735</v>
      </c>
      <c r="E864" s="30" t="s">
        <v>1746</v>
      </c>
      <c r="F864" s="58">
        <v>16.2</v>
      </c>
      <c r="G864" s="58">
        <v>26.99</v>
      </c>
      <c r="H864" s="31">
        <v>8</v>
      </c>
      <c r="I864" s="32" t="s">
        <v>1747</v>
      </c>
      <c r="J864" s="6"/>
      <c r="K864" s="6"/>
    </row>
    <row r="865" spans="1:12" ht="69" hidden="1" customHeight="1" x14ac:dyDescent="0.35">
      <c r="A865" s="63" t="s">
        <v>868</v>
      </c>
      <c r="B865" s="57"/>
      <c r="C865" s="29">
        <v>51748</v>
      </c>
      <c r="D865" s="29" t="s">
        <v>1735</v>
      </c>
      <c r="E865" s="30" t="s">
        <v>1738</v>
      </c>
      <c r="F865" s="58">
        <v>3.3</v>
      </c>
      <c r="G865" s="58">
        <v>5.49</v>
      </c>
      <c r="H865" s="33">
        <v>6</v>
      </c>
      <c r="I865" s="32" t="s">
        <v>1739</v>
      </c>
      <c r="J865" s="6"/>
      <c r="K865" s="6"/>
    </row>
    <row r="866" spans="1:12" ht="69" hidden="1" customHeight="1" x14ac:dyDescent="0.35">
      <c r="A866" s="63" t="s">
        <v>868</v>
      </c>
      <c r="B866" s="57"/>
      <c r="C866" s="29">
        <v>51753</v>
      </c>
      <c r="D866" s="29" t="s">
        <v>1735</v>
      </c>
      <c r="E866" s="30" t="s">
        <v>1736</v>
      </c>
      <c r="F866" s="58">
        <v>3.3</v>
      </c>
      <c r="G866" s="58">
        <v>5.49</v>
      </c>
      <c r="H866" s="33">
        <v>6</v>
      </c>
      <c r="I866" s="32" t="s">
        <v>1737</v>
      </c>
      <c r="J866" s="6"/>
      <c r="K866" s="6"/>
    </row>
    <row r="867" spans="1:12" ht="69" hidden="1" customHeight="1" x14ac:dyDescent="0.35">
      <c r="A867" s="63"/>
      <c r="B867" s="57"/>
      <c r="C867" s="29">
        <v>51756</v>
      </c>
      <c r="D867" s="29" t="s">
        <v>1735</v>
      </c>
      <c r="E867" s="30" t="s">
        <v>1829</v>
      </c>
      <c r="F867" s="58">
        <v>21</v>
      </c>
      <c r="G867" s="58">
        <v>34.99</v>
      </c>
      <c r="H867" s="33">
        <v>2</v>
      </c>
      <c r="I867" s="32" t="s">
        <v>1830</v>
      </c>
      <c r="J867" s="6"/>
      <c r="K867" s="6"/>
    </row>
    <row r="868" spans="1:12" ht="69" hidden="1" customHeight="1" x14ac:dyDescent="0.35">
      <c r="A868" s="63"/>
      <c r="B868" s="57"/>
      <c r="C868" s="29">
        <v>51758</v>
      </c>
      <c r="D868" s="29" t="s">
        <v>1735</v>
      </c>
      <c r="E868" s="30" t="s">
        <v>1813</v>
      </c>
      <c r="F868" s="58">
        <v>12</v>
      </c>
      <c r="G868" s="58">
        <v>19.989999999999998</v>
      </c>
      <c r="H868" s="33">
        <v>2</v>
      </c>
      <c r="I868" s="32" t="s">
        <v>1814</v>
      </c>
      <c r="J868" s="6"/>
      <c r="K868" s="6"/>
    </row>
    <row r="869" spans="1:12" ht="69" hidden="1" customHeight="1" x14ac:dyDescent="0.35">
      <c r="A869" s="63" t="s">
        <v>868</v>
      </c>
      <c r="B869" s="57"/>
      <c r="C869" s="29">
        <v>51760</v>
      </c>
      <c r="D869" s="29" t="s">
        <v>1735</v>
      </c>
      <c r="E869" s="30" t="s">
        <v>1767</v>
      </c>
      <c r="F869" s="58">
        <v>13.203999999999999</v>
      </c>
      <c r="G869" s="58">
        <v>21.99</v>
      </c>
      <c r="H869" s="33">
        <v>4</v>
      </c>
      <c r="I869" s="32" t="s">
        <v>868</v>
      </c>
      <c r="J869" s="6"/>
      <c r="K869" s="6"/>
    </row>
    <row r="870" spans="1:12" ht="69" hidden="1" customHeight="1" x14ac:dyDescent="0.35">
      <c r="A870" s="63" t="s">
        <v>868</v>
      </c>
      <c r="B870" s="57"/>
      <c r="C870" s="29">
        <v>51762</v>
      </c>
      <c r="D870" s="29" t="s">
        <v>1735</v>
      </c>
      <c r="E870" s="30" t="s">
        <v>1740</v>
      </c>
      <c r="F870" s="58">
        <v>19.8</v>
      </c>
      <c r="G870" s="58">
        <v>32.99</v>
      </c>
      <c r="H870" s="33">
        <v>2</v>
      </c>
      <c r="I870" s="32" t="s">
        <v>1741</v>
      </c>
      <c r="J870" s="6"/>
      <c r="K870" s="6"/>
    </row>
    <row r="871" spans="1:12" ht="69" hidden="1" customHeight="1" x14ac:dyDescent="0.35">
      <c r="A871" s="63"/>
      <c r="B871" s="57"/>
      <c r="C871" s="29">
        <v>51763</v>
      </c>
      <c r="D871" s="29" t="s">
        <v>1735</v>
      </c>
      <c r="E871" s="30" t="s">
        <v>1803</v>
      </c>
      <c r="F871" s="58">
        <v>16.2</v>
      </c>
      <c r="G871" s="58">
        <v>26.99</v>
      </c>
      <c r="H871" s="33">
        <v>4</v>
      </c>
      <c r="I871" s="32" t="s">
        <v>1804</v>
      </c>
      <c r="J871" s="6"/>
      <c r="K871" s="6"/>
    </row>
    <row r="872" spans="1:12" ht="69" hidden="1" customHeight="1" x14ac:dyDescent="0.35">
      <c r="A872" s="63" t="s">
        <v>868</v>
      </c>
      <c r="B872" s="57"/>
      <c r="C872" s="29">
        <v>51768</v>
      </c>
      <c r="D872" s="29" t="s">
        <v>1735</v>
      </c>
      <c r="E872" s="30" t="s">
        <v>1759</v>
      </c>
      <c r="F872" s="58">
        <v>19.804000000000002</v>
      </c>
      <c r="G872" s="58">
        <v>32.99</v>
      </c>
      <c r="H872" s="33">
        <v>2</v>
      </c>
      <c r="I872" s="32" t="s">
        <v>1760</v>
      </c>
      <c r="J872" s="6"/>
      <c r="K872" s="6"/>
    </row>
    <row r="873" spans="1:12" ht="69" hidden="1" customHeight="1" x14ac:dyDescent="0.35">
      <c r="A873" s="63" t="s">
        <v>868</v>
      </c>
      <c r="B873" s="57"/>
      <c r="C873" s="29">
        <v>51769</v>
      </c>
      <c r="D873" s="21" t="s">
        <v>1735</v>
      </c>
      <c r="E873" s="30" t="s">
        <v>1763</v>
      </c>
      <c r="F873" s="58">
        <v>19.8</v>
      </c>
      <c r="G873" s="58">
        <v>32.99</v>
      </c>
      <c r="H873" s="33">
        <v>2</v>
      </c>
      <c r="I873" s="32" t="s">
        <v>1764</v>
      </c>
      <c r="J873" s="6"/>
      <c r="K873" s="6"/>
    </row>
    <row r="874" spans="1:12" ht="69" hidden="1" customHeight="1" x14ac:dyDescent="0.35">
      <c r="A874" s="63" t="s">
        <v>868</v>
      </c>
      <c r="B874" s="57"/>
      <c r="C874" s="29">
        <v>51770</v>
      </c>
      <c r="D874" s="29" t="s">
        <v>1735</v>
      </c>
      <c r="E874" s="30" t="s">
        <v>1765</v>
      </c>
      <c r="F874" s="58">
        <v>8.4039999999999999</v>
      </c>
      <c r="G874" s="58">
        <v>13.99</v>
      </c>
      <c r="H874" s="33">
        <v>4</v>
      </c>
      <c r="I874" s="32" t="s">
        <v>1766</v>
      </c>
      <c r="J874" s="6"/>
      <c r="K874" s="6"/>
    </row>
    <row r="875" spans="1:12" ht="69" hidden="1" customHeight="1" x14ac:dyDescent="0.35">
      <c r="A875" s="63" t="s">
        <v>868</v>
      </c>
      <c r="B875" s="57"/>
      <c r="C875" s="29">
        <v>51771</v>
      </c>
      <c r="D875" s="29" t="s">
        <v>1735</v>
      </c>
      <c r="E875" s="30" t="s">
        <v>1757</v>
      </c>
      <c r="F875" s="58">
        <v>16.204000000000001</v>
      </c>
      <c r="G875" s="58">
        <v>26.99</v>
      </c>
      <c r="H875" s="33">
        <v>2</v>
      </c>
      <c r="I875" s="32" t="s">
        <v>1758</v>
      </c>
      <c r="J875" s="6"/>
      <c r="K875" s="6"/>
    </row>
    <row r="876" spans="1:12" ht="69" hidden="1" customHeight="1" x14ac:dyDescent="0.35">
      <c r="A876" s="63"/>
      <c r="B876" s="57"/>
      <c r="C876" s="29">
        <v>51778</v>
      </c>
      <c r="D876" s="29" t="s">
        <v>1735</v>
      </c>
      <c r="E876" s="30" t="s">
        <v>1793</v>
      </c>
      <c r="F876" s="58">
        <v>52.8</v>
      </c>
      <c r="G876" s="58">
        <v>87.99</v>
      </c>
      <c r="H876" s="33">
        <v>1</v>
      </c>
      <c r="I876" s="32" t="s">
        <v>1794</v>
      </c>
      <c r="J876" s="6"/>
      <c r="K876" s="6"/>
    </row>
    <row r="877" spans="1:12" ht="69" hidden="1" customHeight="1" x14ac:dyDescent="0.35">
      <c r="A877" s="63"/>
      <c r="B877" s="57"/>
      <c r="C877" s="29">
        <v>51779</v>
      </c>
      <c r="D877" s="29" t="s">
        <v>1735</v>
      </c>
      <c r="E877" s="30" t="s">
        <v>1797</v>
      </c>
      <c r="F877" s="58">
        <v>13.2</v>
      </c>
      <c r="G877" s="58">
        <v>21.99</v>
      </c>
      <c r="H877" s="33">
        <v>3</v>
      </c>
      <c r="I877" s="32" t="s">
        <v>1798</v>
      </c>
      <c r="J877" s="6"/>
      <c r="K877" s="6"/>
    </row>
    <row r="878" spans="1:12" ht="69" hidden="1" customHeight="1" x14ac:dyDescent="0.35">
      <c r="A878" s="63"/>
      <c r="B878" s="57"/>
      <c r="C878" s="29">
        <v>51780</v>
      </c>
      <c r="D878" s="29" t="s">
        <v>1735</v>
      </c>
      <c r="E878" s="30" t="s">
        <v>1795</v>
      </c>
      <c r="F878" s="58">
        <v>9.6</v>
      </c>
      <c r="G878" s="58">
        <v>15.99</v>
      </c>
      <c r="H878" s="33">
        <v>3</v>
      </c>
      <c r="I878" s="32" t="s">
        <v>1796</v>
      </c>
      <c r="J878" s="6"/>
      <c r="K878" s="6"/>
    </row>
    <row r="879" spans="1:12" ht="69" hidden="1" customHeight="1" x14ac:dyDescent="0.35">
      <c r="A879" s="63"/>
      <c r="B879" s="57"/>
      <c r="C879" s="29">
        <v>51781</v>
      </c>
      <c r="D879" s="29" t="s">
        <v>1735</v>
      </c>
      <c r="E879" s="30" t="s">
        <v>1783</v>
      </c>
      <c r="F879" s="58">
        <v>9</v>
      </c>
      <c r="G879" s="58">
        <v>14.99</v>
      </c>
      <c r="H879" s="33">
        <v>4</v>
      </c>
      <c r="I879" s="32" t="s">
        <v>1784</v>
      </c>
      <c r="J879" s="6"/>
      <c r="K879" s="6"/>
    </row>
    <row r="880" spans="1:12" ht="69" hidden="1" customHeight="1" x14ac:dyDescent="0.35">
      <c r="A880" s="72"/>
      <c r="B880" s="57">
        <v>9582</v>
      </c>
      <c r="C880" s="29">
        <v>51811</v>
      </c>
      <c r="D880" s="29" t="s">
        <v>18</v>
      </c>
      <c r="E880" s="30" t="s">
        <v>691</v>
      </c>
      <c r="F880" s="58">
        <v>6.11</v>
      </c>
      <c r="G880" s="58">
        <v>10.99</v>
      </c>
      <c r="H880" s="33">
        <v>12</v>
      </c>
      <c r="I880" s="32" t="s">
        <v>692</v>
      </c>
      <c r="J880" s="6"/>
      <c r="K880" s="6"/>
      <c r="L880" s="76"/>
    </row>
    <row r="881" spans="1:12" ht="69" hidden="1" customHeight="1" x14ac:dyDescent="0.35">
      <c r="A881" s="72"/>
      <c r="B881" s="57">
        <v>9643</v>
      </c>
      <c r="C881" s="29">
        <v>51812</v>
      </c>
      <c r="D881" s="29" t="s">
        <v>12</v>
      </c>
      <c r="E881" s="30" t="s">
        <v>693</v>
      </c>
      <c r="F881" s="58">
        <v>6.11</v>
      </c>
      <c r="G881" s="58">
        <v>10.99</v>
      </c>
      <c r="H881" s="33">
        <v>12</v>
      </c>
      <c r="I881" s="32" t="s">
        <v>694</v>
      </c>
      <c r="J881" s="6"/>
      <c r="K881" s="6"/>
      <c r="L881" s="76"/>
    </row>
    <row r="882" spans="1:12" ht="69" hidden="1" customHeight="1" x14ac:dyDescent="0.35">
      <c r="A882" s="72"/>
      <c r="B882" s="73" t="s">
        <v>15</v>
      </c>
      <c r="C882" s="29">
        <v>95207</v>
      </c>
      <c r="D882" s="29" t="s">
        <v>21</v>
      </c>
      <c r="E882" s="30" t="s">
        <v>1624</v>
      </c>
      <c r="F882" s="58">
        <v>5.0599999999999996</v>
      </c>
      <c r="G882" s="58">
        <v>8.99</v>
      </c>
      <c r="H882" s="33">
        <v>4</v>
      </c>
      <c r="I882" s="32" t="s">
        <v>1625</v>
      </c>
      <c r="J882" s="6"/>
      <c r="K882" s="6"/>
    </row>
    <row r="883" spans="1:12" ht="69" hidden="1" customHeight="1" x14ac:dyDescent="0.35">
      <c r="A883" s="72"/>
      <c r="B883" s="73" t="s">
        <v>15</v>
      </c>
      <c r="C883" s="29">
        <v>95208</v>
      </c>
      <c r="D883" s="29" t="s">
        <v>21</v>
      </c>
      <c r="E883" s="30" t="s">
        <v>1626</v>
      </c>
      <c r="F883" s="58">
        <v>5.0599999999999996</v>
      </c>
      <c r="G883" s="58">
        <v>8.99</v>
      </c>
      <c r="H883" s="33">
        <v>4</v>
      </c>
      <c r="I883" s="32" t="s">
        <v>1627</v>
      </c>
      <c r="J883" s="6"/>
      <c r="K883" s="6"/>
    </row>
    <row r="884" spans="1:12" ht="69" hidden="1" customHeight="1" x14ac:dyDescent="0.35">
      <c r="A884" s="72"/>
      <c r="B884" s="73" t="s">
        <v>15</v>
      </c>
      <c r="C884" s="29">
        <v>95209</v>
      </c>
      <c r="D884" s="29" t="s">
        <v>21</v>
      </c>
      <c r="E884" s="30" t="s">
        <v>1628</v>
      </c>
      <c r="F884" s="58">
        <v>5.0599999999999996</v>
      </c>
      <c r="G884" s="58">
        <v>8.99</v>
      </c>
      <c r="H884" s="33">
        <v>4</v>
      </c>
      <c r="I884" s="32" t="s">
        <v>1629</v>
      </c>
      <c r="J884" s="6"/>
      <c r="K884" s="6"/>
    </row>
    <row r="885" spans="1:12" ht="69" hidden="1" customHeight="1" x14ac:dyDescent="0.35">
      <c r="A885" s="72"/>
      <c r="B885" s="73" t="s">
        <v>15</v>
      </c>
      <c r="C885" s="29">
        <v>95210</v>
      </c>
      <c r="D885" s="29" t="s">
        <v>21</v>
      </c>
      <c r="E885" s="30" t="s">
        <v>1630</v>
      </c>
      <c r="F885" s="58">
        <v>5.0599999999999996</v>
      </c>
      <c r="G885" s="58">
        <v>8.99</v>
      </c>
      <c r="H885" s="33">
        <v>4</v>
      </c>
      <c r="I885" s="32" t="s">
        <v>1631</v>
      </c>
      <c r="J885" s="6"/>
      <c r="K885" s="6"/>
    </row>
    <row r="886" spans="1:12" ht="69" hidden="1" customHeight="1" x14ac:dyDescent="0.35">
      <c r="A886" s="56"/>
      <c r="B886" s="57" t="s">
        <v>15</v>
      </c>
      <c r="C886" s="29">
        <v>97284</v>
      </c>
      <c r="D886" s="29" t="s">
        <v>1834</v>
      </c>
      <c r="E886" s="30" t="s">
        <v>1632</v>
      </c>
      <c r="F886" s="58">
        <v>24.2</v>
      </c>
      <c r="G886" s="58">
        <v>43.99</v>
      </c>
      <c r="H886" s="33">
        <v>4</v>
      </c>
      <c r="I886" s="32" t="s">
        <v>1633</v>
      </c>
      <c r="J886" s="6"/>
      <c r="K886" s="6"/>
    </row>
    <row r="887" spans="1:12" ht="69" hidden="1" customHeight="1" x14ac:dyDescent="0.35">
      <c r="A887" s="63" t="s">
        <v>868</v>
      </c>
      <c r="B887" s="57"/>
      <c r="C887" s="29">
        <v>51858</v>
      </c>
      <c r="D887" s="29" t="s">
        <v>1735</v>
      </c>
      <c r="E887" s="30" t="s">
        <v>1754</v>
      </c>
      <c r="F887" s="58">
        <v>30</v>
      </c>
      <c r="G887" s="58">
        <v>49.99</v>
      </c>
      <c r="H887" s="33">
        <v>4</v>
      </c>
      <c r="I887" s="32" t="s">
        <v>1842</v>
      </c>
      <c r="J887" s="6"/>
      <c r="K887" s="6"/>
    </row>
    <row r="888" spans="1:12" ht="69" hidden="1" customHeight="1" x14ac:dyDescent="0.35">
      <c r="A888" s="63"/>
      <c r="B888" s="57"/>
      <c r="C888" s="29">
        <v>51850</v>
      </c>
      <c r="D888" s="29" t="s">
        <v>1735</v>
      </c>
      <c r="E888" s="30" t="s">
        <v>1831</v>
      </c>
      <c r="F888" s="58">
        <v>6</v>
      </c>
      <c r="G888" s="58">
        <v>9.99</v>
      </c>
      <c r="H888" s="33">
        <v>6</v>
      </c>
      <c r="I888" s="32" t="s">
        <v>1843</v>
      </c>
      <c r="J888" s="6"/>
      <c r="K888" s="6"/>
    </row>
    <row r="889" spans="1:12" ht="69" hidden="1" customHeight="1" thickBot="1" x14ac:dyDescent="0.4">
      <c r="A889" s="17"/>
      <c r="B889" s="47"/>
      <c r="C889" s="37">
        <v>51852</v>
      </c>
      <c r="D889" s="37" t="s">
        <v>1735</v>
      </c>
      <c r="E889" s="38" t="s">
        <v>1832</v>
      </c>
      <c r="F889" s="39">
        <v>6</v>
      </c>
      <c r="G889" s="39">
        <v>9.99</v>
      </c>
      <c r="H889" s="40">
        <v>6</v>
      </c>
      <c r="I889" s="41" t="s">
        <v>1844</v>
      </c>
      <c r="J889" s="6"/>
      <c r="K889" s="6"/>
    </row>
  </sheetData>
  <autoFilter ref="A5:L889" xr:uid="{51674844-196A-4C21-9C82-98948C61484B}">
    <filterColumn colId="4">
      <filters>
        <filter val="Gingerbread House - New Color Wave"/>
      </filters>
    </filterColumn>
  </autoFilter>
  <sortState xmlns:xlrd2="http://schemas.microsoft.com/office/spreadsheetml/2017/richdata2" ref="A6:I889">
    <sortCondition ref="C6:C889"/>
  </sortState>
  <conditionalFormatting sqref="C6:C696 C698:C889">
    <cfRule type="duplicateValues" dxfId="96" priority="17"/>
    <cfRule type="duplicateValues" dxfId="95" priority="25"/>
  </conditionalFormatting>
  <conditionalFormatting sqref="C697">
    <cfRule type="duplicateValues" dxfId="94" priority="7"/>
    <cfRule type="duplicateValues" dxfId="93" priority="8"/>
  </conditionalFormatting>
  <conditionalFormatting sqref="C792">
    <cfRule type="duplicateValues" dxfId="92" priority="19"/>
  </conditionalFormatting>
  <conditionalFormatting sqref="D5:D889">
    <cfRule type="containsText" dxfId="91" priority="1" operator="containsText" text="NewLastYear">
      <formula>NOT(ISERROR(SEARCH("NewLastYear",D5)))</formula>
    </cfRule>
    <cfRule type="containsText" dxfId="90" priority="2" operator="containsText" text="C">
      <formula>NOT(ISERROR(SEARCH("C",D5)))</formula>
    </cfRule>
    <cfRule type="containsText" dxfId="89" priority="3" operator="containsText" text="D">
      <formula>NOT(ISERROR(SEARCH("D",D5)))</formula>
    </cfRule>
    <cfRule type="containsText" dxfId="88" priority="4" operator="containsText" text="A">
      <formula>NOT(ISERROR(SEARCH("A",D5)))</formula>
    </cfRule>
    <cfRule type="containsText" dxfId="87" priority="5" operator="containsText" text="S">
      <formula>NOT(ISERROR(SEARCH("S",D5)))</formula>
    </cfRule>
    <cfRule type="containsText" dxfId="86" priority="6" operator="containsText" text="New2026">
      <formula>NOT(ISERROR(SEARCH("New2026",D5)))</formula>
    </cfRule>
  </conditionalFormatting>
  <conditionalFormatting sqref="D890">
    <cfRule type="containsText" dxfId="85" priority="18" operator="containsText" text="NewLastYear">
      <formula>NOT(ISERROR(SEARCH("NewLastYear",D890)))</formula>
    </cfRule>
  </conditionalFormatting>
  <printOptions horizontalCentered="1"/>
  <pageMargins left="0.2" right="0.2" top="0.75" bottom="0.5" header="0.3" footer="0.3"/>
  <pageSetup scale="51" fitToHeight="10000" orientation="portrait" r:id="rId1"/>
  <headerFooter>
    <oddFooter>&amp;C&amp;P</oddFooter>
  </headerFooter>
  <customProperties>
    <customPr name="_pios_id" r:id="rId2"/>
    <customPr name="EpmWorksheetKeyString_GUID" r:id="rId3"/>
  </customProperti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B420-6C0C-4208-8EFE-6E2BB32A7895}">
  <sheetPr codeName="Sheet2">
    <pageSetUpPr fitToPage="1"/>
  </sheetPr>
  <dimension ref="A1:L1044"/>
  <sheetViews>
    <sheetView showGridLines="0" view="pageBreakPreview" zoomScale="85" zoomScaleNormal="85" zoomScaleSheetLayoutView="85" workbookViewId="0">
      <selection activeCell="D12" sqref="D12"/>
    </sheetView>
  </sheetViews>
  <sheetFormatPr defaultColWidth="9.1796875" defaultRowHeight="14.5" x14ac:dyDescent="0.35"/>
  <cols>
    <col min="1" max="1" width="14.7265625" style="4" customWidth="1"/>
    <col min="2" max="3" width="17" style="4" customWidth="1"/>
    <col min="4" max="4" width="3.81640625" style="4" customWidth="1"/>
    <col min="5" max="5" width="80.54296875" customWidth="1"/>
    <col min="6" max="7" width="16.453125" style="2" customWidth="1"/>
    <col min="8" max="8" width="16.453125" style="3" customWidth="1"/>
    <col min="9" max="9" width="18.54296875" style="4" customWidth="1"/>
    <col min="10" max="10" width="13" bestFit="1" customWidth="1"/>
    <col min="11" max="11" width="10.81640625" bestFit="1" customWidth="1"/>
  </cols>
  <sheetData>
    <row r="1" spans="1:11" s="1" customFormat="1" ht="37.5" customHeight="1" x14ac:dyDescent="0.35">
      <c r="A1" s="7"/>
      <c r="B1" s="8"/>
      <c r="C1" s="9"/>
      <c r="D1" s="9"/>
      <c r="E1" s="9"/>
      <c r="F1" s="64"/>
      <c r="G1" s="18" t="s">
        <v>1833</v>
      </c>
      <c r="H1" s="65"/>
      <c r="I1" s="19" t="s">
        <v>0</v>
      </c>
    </row>
    <row r="2" spans="1:11" s="1" customFormat="1" ht="37.5" customHeight="1" x14ac:dyDescent="0.35">
      <c r="A2" s="10"/>
      <c r="B2" s="11"/>
      <c r="C2" s="12"/>
      <c r="D2" s="12"/>
      <c r="E2" s="12"/>
      <c r="F2" s="66"/>
      <c r="G2" s="59" t="s">
        <v>1</v>
      </c>
      <c r="H2" s="67"/>
      <c r="I2" s="60" t="s">
        <v>2</v>
      </c>
    </row>
    <row r="3" spans="1:11" s="1" customFormat="1" ht="37.5" customHeight="1" x14ac:dyDescent="0.35">
      <c r="A3" s="10"/>
      <c r="B3" s="11"/>
      <c r="C3" s="12"/>
      <c r="D3" s="12"/>
      <c r="E3" s="12"/>
      <c r="F3" s="77"/>
      <c r="G3" s="59" t="s">
        <v>1840</v>
      </c>
      <c r="H3" s="78" t="s">
        <v>1845</v>
      </c>
      <c r="I3" s="60" t="s">
        <v>1846</v>
      </c>
    </row>
    <row r="4" spans="1:11" s="1" customFormat="1" ht="38.25" customHeight="1" thickBot="1" x14ac:dyDescent="0.4">
      <c r="A4" s="10"/>
      <c r="B4" s="11"/>
      <c r="C4" s="12"/>
      <c r="D4" s="12"/>
      <c r="E4" s="12"/>
      <c r="F4" s="79" t="s">
        <v>3</v>
      </c>
      <c r="G4" s="61"/>
      <c r="H4" s="61"/>
      <c r="I4" s="62"/>
    </row>
    <row r="5" spans="1:11" s="5" customFormat="1" ht="51.75" customHeight="1" x14ac:dyDescent="0.4">
      <c r="A5" s="68" t="s">
        <v>4</v>
      </c>
      <c r="B5" s="69" t="s">
        <v>5</v>
      </c>
      <c r="C5" s="69" t="s">
        <v>6</v>
      </c>
      <c r="D5" s="69"/>
      <c r="E5" s="69" t="s">
        <v>7</v>
      </c>
      <c r="F5" s="70" t="s">
        <v>8</v>
      </c>
      <c r="G5" s="70" t="s">
        <v>9</v>
      </c>
      <c r="H5" s="69" t="s">
        <v>10</v>
      </c>
      <c r="I5" s="71" t="s">
        <v>11</v>
      </c>
    </row>
    <row r="6" spans="1:11" s="5" customFormat="1" ht="32.25" customHeight="1" x14ac:dyDescent="0.4">
      <c r="A6" s="48" t="s">
        <v>1833</v>
      </c>
      <c r="B6" s="49"/>
      <c r="C6" s="49"/>
      <c r="D6" s="49"/>
      <c r="E6" s="49"/>
      <c r="F6" s="50"/>
      <c r="G6" s="50"/>
      <c r="H6" s="49"/>
      <c r="I6" s="51"/>
    </row>
    <row r="7" spans="1:11" s="6" customFormat="1" ht="69" customHeight="1" x14ac:dyDescent="0.35">
      <c r="A7" s="15" t="s">
        <v>868</v>
      </c>
      <c r="B7" s="20"/>
      <c r="C7" s="21">
        <v>51760</v>
      </c>
      <c r="D7" s="21" t="s">
        <v>1735</v>
      </c>
      <c r="E7" s="22" t="s">
        <v>1767</v>
      </c>
      <c r="F7" s="23">
        <v>13.203999999999999</v>
      </c>
      <c r="G7" s="23">
        <v>21.99</v>
      </c>
      <c r="H7" s="24">
        <v>4</v>
      </c>
      <c r="I7" s="25" t="s">
        <v>868</v>
      </c>
    </row>
    <row r="8" spans="1:11" ht="69" customHeight="1" x14ac:dyDescent="0.35">
      <c r="A8" s="15"/>
      <c r="B8" s="20"/>
      <c r="C8" s="21">
        <v>51730</v>
      </c>
      <c r="D8" s="21" t="s">
        <v>1735</v>
      </c>
      <c r="E8" s="22" t="s">
        <v>1744</v>
      </c>
      <c r="F8" s="23">
        <v>16.2</v>
      </c>
      <c r="G8" s="23">
        <v>26.99</v>
      </c>
      <c r="H8" s="27">
        <v>8</v>
      </c>
      <c r="I8" s="25" t="s">
        <v>1745</v>
      </c>
      <c r="J8" s="6"/>
      <c r="K8" s="6"/>
    </row>
    <row r="9" spans="1:11" ht="69" customHeight="1" x14ac:dyDescent="0.35">
      <c r="A9" s="63"/>
      <c r="B9" s="57"/>
      <c r="C9" s="29">
        <v>51731</v>
      </c>
      <c r="D9" s="21" t="s">
        <v>1735</v>
      </c>
      <c r="E9" s="30" t="s">
        <v>1750</v>
      </c>
      <c r="F9" s="58">
        <v>7.8</v>
      </c>
      <c r="G9" s="58">
        <v>12.99</v>
      </c>
      <c r="H9" s="31">
        <v>8</v>
      </c>
      <c r="I9" s="32" t="s">
        <v>1751</v>
      </c>
      <c r="J9" s="6"/>
      <c r="K9" s="6"/>
    </row>
    <row r="10" spans="1:11" ht="69" customHeight="1" x14ac:dyDescent="0.35">
      <c r="A10" s="63" t="s">
        <v>868</v>
      </c>
      <c r="B10" s="57"/>
      <c r="C10" s="29">
        <v>51732</v>
      </c>
      <c r="D10" s="21" t="s">
        <v>1735</v>
      </c>
      <c r="E10" s="30" t="s">
        <v>1748</v>
      </c>
      <c r="F10" s="58">
        <v>7.8</v>
      </c>
      <c r="G10" s="58">
        <v>12.99</v>
      </c>
      <c r="H10" s="31">
        <v>8</v>
      </c>
      <c r="I10" s="32" t="s">
        <v>1749</v>
      </c>
      <c r="J10" s="6"/>
      <c r="K10" s="6"/>
    </row>
    <row r="11" spans="1:11" ht="69" customHeight="1" x14ac:dyDescent="0.35">
      <c r="A11" s="63"/>
      <c r="B11" s="57"/>
      <c r="C11" s="29">
        <v>51734</v>
      </c>
      <c r="D11" s="21" t="s">
        <v>1735</v>
      </c>
      <c r="E11" s="30" t="s">
        <v>1752</v>
      </c>
      <c r="F11" s="58">
        <v>7.8</v>
      </c>
      <c r="G11" s="58">
        <v>12.99</v>
      </c>
      <c r="H11" s="31">
        <v>8</v>
      </c>
      <c r="I11" s="32" t="s">
        <v>1753</v>
      </c>
      <c r="J11" s="6"/>
      <c r="K11" s="6"/>
    </row>
    <row r="12" spans="1:11" ht="69" customHeight="1" x14ac:dyDescent="0.35">
      <c r="A12" s="63"/>
      <c r="B12" s="57"/>
      <c r="C12" s="29">
        <v>51747</v>
      </c>
      <c r="D12" s="21" t="s">
        <v>1735</v>
      </c>
      <c r="E12" s="30" t="s">
        <v>1746</v>
      </c>
      <c r="F12" s="58">
        <v>16.2</v>
      </c>
      <c r="G12" s="58">
        <v>26.99</v>
      </c>
      <c r="H12" s="31">
        <v>8</v>
      </c>
      <c r="I12" s="32" t="s">
        <v>1747</v>
      </c>
      <c r="J12" s="6"/>
      <c r="K12" s="6"/>
    </row>
    <row r="13" spans="1:11" ht="69" customHeight="1" x14ac:dyDescent="0.35">
      <c r="A13" s="63" t="s">
        <v>868</v>
      </c>
      <c r="B13" s="57"/>
      <c r="C13" s="29">
        <v>51768</v>
      </c>
      <c r="D13" s="21" t="s">
        <v>1735</v>
      </c>
      <c r="E13" s="30" t="s">
        <v>1759</v>
      </c>
      <c r="F13" s="58">
        <v>19.804000000000002</v>
      </c>
      <c r="G13" s="58">
        <v>32.99</v>
      </c>
      <c r="H13" s="33">
        <v>2</v>
      </c>
      <c r="I13" s="32" t="s">
        <v>1760</v>
      </c>
      <c r="J13" s="6"/>
      <c r="K13" s="6"/>
    </row>
    <row r="14" spans="1:11" ht="69" customHeight="1" x14ac:dyDescent="0.35">
      <c r="A14" s="63" t="s">
        <v>868</v>
      </c>
      <c r="B14" s="57"/>
      <c r="C14" s="29">
        <v>51771</v>
      </c>
      <c r="D14" s="21" t="s">
        <v>1735</v>
      </c>
      <c r="E14" s="30" t="s">
        <v>1757</v>
      </c>
      <c r="F14" s="58">
        <v>16.204000000000001</v>
      </c>
      <c r="G14" s="58">
        <v>26.99</v>
      </c>
      <c r="H14" s="33">
        <v>2</v>
      </c>
      <c r="I14" s="32" t="s">
        <v>1758</v>
      </c>
      <c r="J14" s="6"/>
      <c r="K14" s="6"/>
    </row>
    <row r="15" spans="1:11" ht="69" customHeight="1" x14ac:dyDescent="0.35">
      <c r="A15" s="63"/>
      <c r="B15" s="57"/>
      <c r="C15" s="29">
        <v>51778</v>
      </c>
      <c r="D15" s="21" t="s">
        <v>1735</v>
      </c>
      <c r="E15" s="30" t="s">
        <v>1793</v>
      </c>
      <c r="F15" s="58">
        <v>52.8</v>
      </c>
      <c r="G15" s="58">
        <v>87.99</v>
      </c>
      <c r="H15" s="33">
        <v>1</v>
      </c>
      <c r="I15" s="32" t="s">
        <v>1794</v>
      </c>
      <c r="J15" s="6"/>
      <c r="K15" s="6"/>
    </row>
    <row r="16" spans="1:11" ht="69" customHeight="1" x14ac:dyDescent="0.35">
      <c r="A16" s="63"/>
      <c r="B16" s="57"/>
      <c r="C16" s="29">
        <v>51779</v>
      </c>
      <c r="D16" s="21" t="s">
        <v>1735</v>
      </c>
      <c r="E16" s="30" t="s">
        <v>1797</v>
      </c>
      <c r="F16" s="58">
        <v>13.2</v>
      </c>
      <c r="G16" s="58">
        <v>21.99</v>
      </c>
      <c r="H16" s="33">
        <v>3</v>
      </c>
      <c r="I16" s="32" t="s">
        <v>1798</v>
      </c>
      <c r="J16" s="6"/>
      <c r="K16" s="6"/>
    </row>
    <row r="17" spans="1:11" ht="69" customHeight="1" x14ac:dyDescent="0.35">
      <c r="A17" s="63"/>
      <c r="B17" s="57"/>
      <c r="C17" s="29">
        <v>51780</v>
      </c>
      <c r="D17" s="21" t="s">
        <v>1735</v>
      </c>
      <c r="E17" s="30" t="s">
        <v>1795</v>
      </c>
      <c r="F17" s="58">
        <v>9.6</v>
      </c>
      <c r="G17" s="58">
        <v>15.99</v>
      </c>
      <c r="H17" s="33">
        <v>3</v>
      </c>
      <c r="I17" s="32" t="s">
        <v>1796</v>
      </c>
      <c r="J17" s="6"/>
      <c r="K17" s="6"/>
    </row>
    <row r="18" spans="1:11" ht="69" customHeight="1" x14ac:dyDescent="0.35">
      <c r="A18" s="63"/>
      <c r="B18" s="57"/>
      <c r="C18" s="29">
        <v>51337</v>
      </c>
      <c r="D18" s="21" t="s">
        <v>1735</v>
      </c>
      <c r="E18" s="30" t="s">
        <v>1821</v>
      </c>
      <c r="F18" s="58">
        <v>52.8</v>
      </c>
      <c r="G18" s="58">
        <v>87.99</v>
      </c>
      <c r="H18" s="33">
        <v>2</v>
      </c>
      <c r="I18" s="32" t="s">
        <v>1822</v>
      </c>
      <c r="J18" s="6"/>
      <c r="K18" s="6"/>
    </row>
    <row r="19" spans="1:11" ht="69" customHeight="1" x14ac:dyDescent="0.35">
      <c r="A19" s="63"/>
      <c r="B19" s="57"/>
      <c r="C19" s="29">
        <v>51743</v>
      </c>
      <c r="D19" s="21" t="s">
        <v>1735</v>
      </c>
      <c r="E19" s="30" t="s">
        <v>1819</v>
      </c>
      <c r="F19" s="58">
        <v>13.2</v>
      </c>
      <c r="G19" s="58">
        <v>21.99</v>
      </c>
      <c r="H19" s="33">
        <v>2</v>
      </c>
      <c r="I19" s="32" t="s">
        <v>1820</v>
      </c>
      <c r="J19" s="6"/>
      <c r="K19" s="6"/>
    </row>
    <row r="20" spans="1:11" ht="69" customHeight="1" x14ac:dyDescent="0.35">
      <c r="A20" s="63" t="s">
        <v>868</v>
      </c>
      <c r="B20" s="57"/>
      <c r="C20" s="29">
        <v>51770</v>
      </c>
      <c r="D20" s="21" t="s">
        <v>1735</v>
      </c>
      <c r="E20" s="30" t="s">
        <v>1765</v>
      </c>
      <c r="F20" s="58">
        <v>8.4039999999999999</v>
      </c>
      <c r="G20" s="58">
        <v>13.99</v>
      </c>
      <c r="H20" s="33">
        <v>4</v>
      </c>
      <c r="I20" s="32" t="s">
        <v>1766</v>
      </c>
      <c r="J20" s="6"/>
      <c r="K20" s="6"/>
    </row>
    <row r="21" spans="1:11" ht="69" customHeight="1" x14ac:dyDescent="0.35">
      <c r="A21" s="63"/>
      <c r="B21" s="57"/>
      <c r="C21" s="29">
        <v>51740</v>
      </c>
      <c r="D21" s="21" t="s">
        <v>1735</v>
      </c>
      <c r="E21" s="30" t="s">
        <v>1811</v>
      </c>
      <c r="F21" s="58">
        <v>21</v>
      </c>
      <c r="G21" s="58">
        <v>34.99</v>
      </c>
      <c r="H21" s="33">
        <v>2</v>
      </c>
      <c r="I21" s="32" t="s">
        <v>1812</v>
      </c>
      <c r="J21" s="6"/>
      <c r="K21" s="6"/>
    </row>
    <row r="22" spans="1:11" ht="69" customHeight="1" x14ac:dyDescent="0.35">
      <c r="A22" s="63"/>
      <c r="B22" s="57"/>
      <c r="C22" s="29">
        <v>51745</v>
      </c>
      <c r="D22" s="29" t="s">
        <v>1735</v>
      </c>
      <c r="E22" s="30" t="s">
        <v>1894</v>
      </c>
      <c r="F22" s="58">
        <v>5.01</v>
      </c>
      <c r="G22" s="58">
        <v>8.99</v>
      </c>
      <c r="H22" s="33">
        <v>6</v>
      </c>
      <c r="I22" s="84" t="s">
        <v>1895</v>
      </c>
      <c r="J22" s="6"/>
      <c r="K22" s="6"/>
    </row>
    <row r="23" spans="1:11" ht="69" customHeight="1" x14ac:dyDescent="0.35">
      <c r="A23" s="63" t="s">
        <v>868</v>
      </c>
      <c r="B23" s="57"/>
      <c r="C23" s="29">
        <v>51762</v>
      </c>
      <c r="D23" s="21" t="s">
        <v>1735</v>
      </c>
      <c r="E23" s="30" t="s">
        <v>1740</v>
      </c>
      <c r="F23" s="58">
        <v>19.8</v>
      </c>
      <c r="G23" s="58">
        <v>32.99</v>
      </c>
      <c r="H23" s="33">
        <v>2</v>
      </c>
      <c r="I23" s="32" t="s">
        <v>1741</v>
      </c>
      <c r="J23" s="6"/>
      <c r="K23" s="6"/>
    </row>
    <row r="24" spans="1:11" ht="69" customHeight="1" x14ac:dyDescent="0.35">
      <c r="A24" s="63"/>
      <c r="B24" s="57"/>
      <c r="C24" s="29">
        <v>51763</v>
      </c>
      <c r="D24" s="21" t="s">
        <v>1735</v>
      </c>
      <c r="E24" s="30" t="s">
        <v>1803</v>
      </c>
      <c r="F24" s="58">
        <v>16.2</v>
      </c>
      <c r="G24" s="58">
        <v>26.99</v>
      </c>
      <c r="H24" s="33">
        <v>4</v>
      </c>
      <c r="I24" s="32" t="s">
        <v>1804</v>
      </c>
      <c r="J24" s="6"/>
      <c r="K24" s="6"/>
    </row>
    <row r="25" spans="1:11" ht="69" customHeight="1" x14ac:dyDescent="0.35">
      <c r="A25" s="63"/>
      <c r="B25" s="57"/>
      <c r="C25" s="29">
        <v>51781</v>
      </c>
      <c r="D25" s="21" t="s">
        <v>1735</v>
      </c>
      <c r="E25" s="30" t="s">
        <v>1783</v>
      </c>
      <c r="F25" s="58">
        <v>9</v>
      </c>
      <c r="G25" s="58">
        <v>14.99</v>
      </c>
      <c r="H25" s="33">
        <v>4</v>
      </c>
      <c r="I25" s="32" t="s">
        <v>1784</v>
      </c>
      <c r="J25" s="6"/>
      <c r="K25" s="6"/>
    </row>
    <row r="26" spans="1:11" ht="69" customHeight="1" x14ac:dyDescent="0.35">
      <c r="A26" s="63"/>
      <c r="B26" s="57"/>
      <c r="C26" s="29">
        <v>51736</v>
      </c>
      <c r="D26" s="21" t="s">
        <v>1735</v>
      </c>
      <c r="E26" s="30" t="s">
        <v>1815</v>
      </c>
      <c r="F26" s="58">
        <v>19.8</v>
      </c>
      <c r="G26" s="58">
        <v>32.99</v>
      </c>
      <c r="H26" s="33">
        <v>1</v>
      </c>
      <c r="I26" s="32" t="s">
        <v>1816</v>
      </c>
      <c r="J26" s="6"/>
      <c r="K26" s="6"/>
    </row>
    <row r="27" spans="1:11" ht="69" customHeight="1" x14ac:dyDescent="0.35">
      <c r="A27" s="63"/>
      <c r="B27" s="57"/>
      <c r="C27" s="29">
        <v>51738</v>
      </c>
      <c r="D27" s="21" t="s">
        <v>1735</v>
      </c>
      <c r="E27" s="30" t="s">
        <v>1781</v>
      </c>
      <c r="F27" s="58">
        <v>26.4</v>
      </c>
      <c r="G27" s="58">
        <v>43.99</v>
      </c>
      <c r="H27" s="33">
        <v>2</v>
      </c>
      <c r="I27" s="32" t="s">
        <v>1782</v>
      </c>
      <c r="J27" s="6"/>
      <c r="K27" s="6"/>
    </row>
    <row r="28" spans="1:11" ht="69" customHeight="1" x14ac:dyDescent="0.35">
      <c r="A28" s="63"/>
      <c r="B28" s="57"/>
      <c r="C28" s="29">
        <v>51742</v>
      </c>
      <c r="D28" s="21" t="s">
        <v>1735</v>
      </c>
      <c r="E28" s="30" t="s">
        <v>1809</v>
      </c>
      <c r="F28" s="58">
        <v>6</v>
      </c>
      <c r="G28" s="58">
        <v>9.99</v>
      </c>
      <c r="H28" s="33">
        <v>6</v>
      </c>
      <c r="I28" s="32" t="s">
        <v>1810</v>
      </c>
      <c r="J28" s="6"/>
      <c r="K28" s="6"/>
    </row>
    <row r="29" spans="1:11" ht="69" customHeight="1" x14ac:dyDescent="0.35">
      <c r="A29" s="63" t="s">
        <v>868</v>
      </c>
      <c r="B29" s="57"/>
      <c r="C29" s="29">
        <v>51748</v>
      </c>
      <c r="D29" s="21" t="s">
        <v>1735</v>
      </c>
      <c r="E29" s="30" t="s">
        <v>1738</v>
      </c>
      <c r="F29" s="58">
        <v>3.3</v>
      </c>
      <c r="G29" s="58">
        <v>5.49</v>
      </c>
      <c r="H29" s="33">
        <v>6</v>
      </c>
      <c r="I29" s="32" t="s">
        <v>1739</v>
      </c>
      <c r="J29" s="6"/>
      <c r="K29" s="6"/>
    </row>
    <row r="30" spans="1:11" ht="69" customHeight="1" x14ac:dyDescent="0.35">
      <c r="A30" s="63" t="s">
        <v>868</v>
      </c>
      <c r="B30" s="57"/>
      <c r="C30" s="29">
        <v>51753</v>
      </c>
      <c r="D30" s="21" t="s">
        <v>1735</v>
      </c>
      <c r="E30" s="30" t="s">
        <v>1736</v>
      </c>
      <c r="F30" s="58">
        <v>3.3</v>
      </c>
      <c r="G30" s="58">
        <v>5.49</v>
      </c>
      <c r="H30" s="33">
        <v>6</v>
      </c>
      <c r="I30" s="32" t="s">
        <v>1737</v>
      </c>
      <c r="J30" s="6"/>
      <c r="K30" s="6"/>
    </row>
    <row r="31" spans="1:11" ht="69" customHeight="1" x14ac:dyDescent="0.35">
      <c r="A31" s="63"/>
      <c r="B31" s="57"/>
      <c r="C31" s="29">
        <v>51756</v>
      </c>
      <c r="D31" s="21" t="s">
        <v>1735</v>
      </c>
      <c r="E31" s="30" t="s">
        <v>1829</v>
      </c>
      <c r="F31" s="58">
        <v>21</v>
      </c>
      <c r="G31" s="58">
        <v>34.99</v>
      </c>
      <c r="H31" s="33">
        <v>2</v>
      </c>
      <c r="I31" s="32" t="s">
        <v>1830</v>
      </c>
      <c r="J31" s="6"/>
      <c r="K31" s="6"/>
    </row>
    <row r="32" spans="1:11" ht="69" customHeight="1" x14ac:dyDescent="0.35">
      <c r="A32" s="63"/>
      <c r="B32" s="57"/>
      <c r="C32" s="29">
        <v>51758</v>
      </c>
      <c r="D32" s="21" t="s">
        <v>1735</v>
      </c>
      <c r="E32" s="30" t="s">
        <v>1813</v>
      </c>
      <c r="F32" s="58">
        <v>12</v>
      </c>
      <c r="G32" s="58">
        <v>19.989999999999998</v>
      </c>
      <c r="H32" s="33">
        <v>2</v>
      </c>
      <c r="I32" s="32" t="s">
        <v>1814</v>
      </c>
      <c r="J32" s="6"/>
      <c r="K32" s="6"/>
    </row>
    <row r="33" spans="1:11" ht="69" customHeight="1" x14ac:dyDescent="0.35">
      <c r="A33" s="63" t="s">
        <v>868</v>
      </c>
      <c r="B33" s="57"/>
      <c r="C33" s="29">
        <v>51769</v>
      </c>
      <c r="D33" s="21" t="s">
        <v>1735</v>
      </c>
      <c r="E33" s="30" t="s">
        <v>1763</v>
      </c>
      <c r="F33" s="58">
        <v>19.8</v>
      </c>
      <c r="G33" s="58">
        <v>32.99</v>
      </c>
      <c r="H33" s="33">
        <v>2</v>
      </c>
      <c r="I33" s="32" t="s">
        <v>1764</v>
      </c>
      <c r="J33" s="6"/>
      <c r="K33" s="6"/>
    </row>
    <row r="34" spans="1:11" ht="69" customHeight="1" x14ac:dyDescent="0.35">
      <c r="A34" s="63"/>
      <c r="B34" s="57"/>
      <c r="C34" s="29">
        <v>51673</v>
      </c>
      <c r="D34" s="21" t="s">
        <v>1735</v>
      </c>
      <c r="E34" s="30" t="s">
        <v>1807</v>
      </c>
      <c r="F34" s="58">
        <v>15</v>
      </c>
      <c r="G34" s="58">
        <v>24.99</v>
      </c>
      <c r="H34" s="33">
        <v>6</v>
      </c>
      <c r="I34" s="32" t="s">
        <v>1808</v>
      </c>
      <c r="J34" s="6"/>
      <c r="K34" s="6"/>
    </row>
    <row r="35" spans="1:11" ht="69" customHeight="1" x14ac:dyDescent="0.35">
      <c r="A35" s="63"/>
      <c r="B35" s="57"/>
      <c r="C35" s="29">
        <v>51674</v>
      </c>
      <c r="D35" s="21" t="s">
        <v>1735</v>
      </c>
      <c r="E35" s="30" t="s">
        <v>1789</v>
      </c>
      <c r="F35" s="58">
        <v>15</v>
      </c>
      <c r="G35" s="58">
        <v>24.99</v>
      </c>
      <c r="H35" s="33">
        <v>6</v>
      </c>
      <c r="I35" s="32" t="s">
        <v>1790</v>
      </c>
      <c r="J35" s="6"/>
      <c r="K35" s="6"/>
    </row>
    <row r="36" spans="1:11" ht="69" customHeight="1" x14ac:dyDescent="0.35">
      <c r="A36" s="63"/>
      <c r="B36" s="57"/>
      <c r="C36" s="29">
        <v>51692</v>
      </c>
      <c r="D36" s="21" t="s">
        <v>1735</v>
      </c>
      <c r="E36" s="81" t="s">
        <v>1885</v>
      </c>
      <c r="F36" s="83">
        <v>9.35</v>
      </c>
      <c r="G36" s="83">
        <v>16.989999999999998</v>
      </c>
      <c r="H36" s="33">
        <v>6</v>
      </c>
      <c r="I36" s="32" t="s">
        <v>1778</v>
      </c>
      <c r="J36" s="6"/>
      <c r="K36" s="6"/>
    </row>
    <row r="37" spans="1:11" ht="69" customHeight="1" x14ac:dyDescent="0.35">
      <c r="A37" s="63"/>
      <c r="B37" s="57"/>
      <c r="C37" s="29">
        <v>51693</v>
      </c>
      <c r="D37" s="21" t="s">
        <v>1735</v>
      </c>
      <c r="E37" s="30" t="s">
        <v>1768</v>
      </c>
      <c r="F37" s="58">
        <v>10.45</v>
      </c>
      <c r="G37" s="58">
        <v>18.989999999999998</v>
      </c>
      <c r="H37" s="33">
        <v>6</v>
      </c>
      <c r="I37" s="32" t="s">
        <v>1769</v>
      </c>
      <c r="J37" s="6"/>
      <c r="K37" s="6"/>
    </row>
    <row r="38" spans="1:11" ht="69" customHeight="1" x14ac:dyDescent="0.35">
      <c r="A38" s="63"/>
      <c r="B38" s="57"/>
      <c r="C38" s="29">
        <v>51694</v>
      </c>
      <c r="D38" s="21" t="s">
        <v>1735</v>
      </c>
      <c r="E38" s="30" t="s">
        <v>1773</v>
      </c>
      <c r="F38" s="58">
        <v>10.45</v>
      </c>
      <c r="G38" s="58">
        <v>18.989999999999998</v>
      </c>
      <c r="H38" s="33">
        <v>6</v>
      </c>
      <c r="I38" s="32" t="s">
        <v>1774</v>
      </c>
      <c r="J38" s="6"/>
      <c r="K38" s="6"/>
    </row>
    <row r="39" spans="1:11" ht="69" customHeight="1" x14ac:dyDescent="0.35">
      <c r="A39" s="63"/>
      <c r="B39" s="57"/>
      <c r="C39" s="29">
        <v>51696</v>
      </c>
      <c r="D39" s="21" t="s">
        <v>1735</v>
      </c>
      <c r="E39" s="81" t="s">
        <v>1887</v>
      </c>
      <c r="F39" s="83">
        <v>9.35</v>
      </c>
      <c r="G39" s="83">
        <v>16.989999999999998</v>
      </c>
      <c r="H39" s="33">
        <v>6</v>
      </c>
      <c r="I39" s="32" t="s">
        <v>1779</v>
      </c>
      <c r="J39" s="6"/>
      <c r="K39" s="6"/>
    </row>
    <row r="40" spans="1:11" ht="69" customHeight="1" x14ac:dyDescent="0.35">
      <c r="A40" s="63"/>
      <c r="B40" s="57"/>
      <c r="C40" s="29">
        <v>51697</v>
      </c>
      <c r="D40" s="21" t="s">
        <v>1735</v>
      </c>
      <c r="E40" s="81" t="s">
        <v>1888</v>
      </c>
      <c r="F40" s="83">
        <v>9.35</v>
      </c>
      <c r="G40" s="83">
        <v>16.989999999999998</v>
      </c>
      <c r="H40" s="33">
        <v>6</v>
      </c>
      <c r="I40" s="32" t="s">
        <v>1770</v>
      </c>
      <c r="J40" s="6"/>
      <c r="K40" s="6"/>
    </row>
    <row r="41" spans="1:11" ht="69" customHeight="1" x14ac:dyDescent="0.35">
      <c r="A41" s="63"/>
      <c r="B41" s="57"/>
      <c r="C41" s="29">
        <v>51701</v>
      </c>
      <c r="D41" s="21" t="s">
        <v>1735</v>
      </c>
      <c r="E41" s="30" t="s">
        <v>1791</v>
      </c>
      <c r="F41" s="58">
        <v>9.6</v>
      </c>
      <c r="G41" s="58">
        <v>15.99</v>
      </c>
      <c r="H41" s="33">
        <v>6</v>
      </c>
      <c r="I41" s="32" t="s">
        <v>1792</v>
      </c>
      <c r="J41" s="6"/>
      <c r="K41" s="6"/>
    </row>
    <row r="42" spans="1:11" ht="69" customHeight="1" x14ac:dyDescent="0.35">
      <c r="A42" s="63"/>
      <c r="B42" s="57"/>
      <c r="C42" s="29">
        <v>51712</v>
      </c>
      <c r="D42" s="21" t="s">
        <v>1735</v>
      </c>
      <c r="E42" s="30" t="s">
        <v>1787</v>
      </c>
      <c r="F42" s="58">
        <v>9.6</v>
      </c>
      <c r="G42" s="58">
        <v>15.99</v>
      </c>
      <c r="H42" s="33">
        <v>6</v>
      </c>
      <c r="I42" s="32" t="s">
        <v>1788</v>
      </c>
      <c r="J42" s="6"/>
      <c r="K42" s="6"/>
    </row>
    <row r="43" spans="1:11" ht="69" customHeight="1" x14ac:dyDescent="0.35">
      <c r="A43" s="63"/>
      <c r="B43" s="57"/>
      <c r="C43" s="29">
        <v>50677</v>
      </c>
      <c r="D43" s="21" t="s">
        <v>1735</v>
      </c>
      <c r="E43" s="30" t="s">
        <v>1817</v>
      </c>
      <c r="F43" s="58">
        <v>8.8000000000000007</v>
      </c>
      <c r="G43" s="58">
        <v>15.99</v>
      </c>
      <c r="H43" s="33">
        <v>6</v>
      </c>
      <c r="I43" s="32" t="s">
        <v>1818</v>
      </c>
      <c r="J43" s="6"/>
      <c r="K43" s="6"/>
    </row>
    <row r="44" spans="1:11" ht="69" customHeight="1" x14ac:dyDescent="0.35">
      <c r="A44" s="63"/>
      <c r="B44" s="57"/>
      <c r="C44" s="29">
        <v>51850</v>
      </c>
      <c r="D44" s="21" t="s">
        <v>1735</v>
      </c>
      <c r="E44" s="30" t="s">
        <v>1831</v>
      </c>
      <c r="F44" s="58">
        <v>6</v>
      </c>
      <c r="G44" s="58">
        <v>9.99</v>
      </c>
      <c r="H44" s="33">
        <v>6</v>
      </c>
      <c r="I44" s="32" t="s">
        <v>1843</v>
      </c>
      <c r="J44" s="6"/>
      <c r="K44" s="6"/>
    </row>
    <row r="45" spans="1:11" ht="69" customHeight="1" x14ac:dyDescent="0.35">
      <c r="A45" s="15"/>
      <c r="B45" s="20"/>
      <c r="C45" s="21">
        <v>51852</v>
      </c>
      <c r="D45" s="21" t="s">
        <v>1735</v>
      </c>
      <c r="E45" s="22" t="s">
        <v>1832</v>
      </c>
      <c r="F45" s="23">
        <v>6</v>
      </c>
      <c r="G45" s="23">
        <v>9.99</v>
      </c>
      <c r="H45" s="24">
        <v>6</v>
      </c>
      <c r="I45" s="25" t="s">
        <v>1844</v>
      </c>
      <c r="J45" s="6"/>
      <c r="K45" s="6"/>
    </row>
    <row r="46" spans="1:11" ht="69" customHeight="1" x14ac:dyDescent="0.35">
      <c r="A46" s="63" t="s">
        <v>868</v>
      </c>
      <c r="B46" s="57"/>
      <c r="C46" s="29">
        <v>51858</v>
      </c>
      <c r="D46" s="21" t="s">
        <v>1735</v>
      </c>
      <c r="E46" s="30" t="s">
        <v>1754</v>
      </c>
      <c r="F46" s="58">
        <v>30</v>
      </c>
      <c r="G46" s="58">
        <v>49.99</v>
      </c>
      <c r="H46" s="33">
        <v>4</v>
      </c>
      <c r="I46" s="32" t="s">
        <v>1842</v>
      </c>
      <c r="J46" s="6"/>
      <c r="K46" s="6"/>
    </row>
    <row r="47" spans="1:11" s="5" customFormat="1" ht="32.25" customHeight="1" x14ac:dyDescent="0.4">
      <c r="A47" s="48" t="s">
        <v>1634</v>
      </c>
      <c r="B47" s="49"/>
      <c r="C47" s="49"/>
      <c r="D47" s="49"/>
      <c r="E47" s="49"/>
      <c r="F47" s="50"/>
      <c r="G47" s="50"/>
      <c r="H47" s="49"/>
      <c r="I47" s="51"/>
      <c r="J47" s="6"/>
      <c r="K47" s="6"/>
    </row>
    <row r="48" spans="1:11" s="5" customFormat="1" ht="21" customHeight="1" x14ac:dyDescent="0.4">
      <c r="A48" s="48" t="s">
        <v>1635</v>
      </c>
      <c r="B48" s="49"/>
      <c r="C48" s="49"/>
      <c r="D48" s="49"/>
      <c r="E48" s="49"/>
      <c r="F48" s="50"/>
      <c r="G48" s="50"/>
      <c r="H48" s="49"/>
      <c r="I48" s="51"/>
      <c r="J48" s="6"/>
      <c r="K48" s="6"/>
    </row>
    <row r="49" spans="1:11" s="6" customFormat="1" ht="69" customHeight="1" x14ac:dyDescent="0.35">
      <c r="A49" s="44"/>
      <c r="B49" s="20" t="s">
        <v>15</v>
      </c>
      <c r="C49" s="21">
        <v>30217</v>
      </c>
      <c r="D49" s="21" t="s">
        <v>18</v>
      </c>
      <c r="E49" s="22" t="s">
        <v>725</v>
      </c>
      <c r="F49" s="23">
        <v>13.8</v>
      </c>
      <c r="G49" s="23">
        <v>24.99</v>
      </c>
      <c r="H49" s="27">
        <v>8</v>
      </c>
      <c r="I49" s="25" t="s">
        <v>726</v>
      </c>
    </row>
    <row r="50" spans="1:11" s="6" customFormat="1" ht="69" customHeight="1" x14ac:dyDescent="0.35">
      <c r="A50" s="42"/>
      <c r="B50" s="20">
        <v>132168</v>
      </c>
      <c r="C50" s="21">
        <v>50866</v>
      </c>
      <c r="D50" s="21" t="s">
        <v>346</v>
      </c>
      <c r="E50" s="22" t="s">
        <v>1276</v>
      </c>
      <c r="F50" s="23">
        <v>120.24</v>
      </c>
      <c r="G50" s="23">
        <v>215.99</v>
      </c>
      <c r="H50" s="24">
        <v>1</v>
      </c>
      <c r="I50" s="25" t="s">
        <v>1277</v>
      </c>
    </row>
    <row r="51" spans="1:11" s="5" customFormat="1" ht="21" customHeight="1" x14ac:dyDescent="0.4">
      <c r="A51" s="48" t="s">
        <v>1636</v>
      </c>
      <c r="B51" s="49"/>
      <c r="C51" s="49"/>
      <c r="D51" s="49"/>
      <c r="E51" s="49"/>
      <c r="F51" s="50"/>
      <c r="G51" s="50"/>
      <c r="H51" s="49"/>
      <c r="I51" s="51"/>
      <c r="J51" s="6"/>
      <c r="K51" s="6"/>
    </row>
    <row r="52" spans="1:11" s="6" customFormat="1" ht="69" customHeight="1" x14ac:dyDescent="0.35">
      <c r="A52" s="44"/>
      <c r="B52" s="20" t="s">
        <v>15</v>
      </c>
      <c r="C52" s="21">
        <v>6335</v>
      </c>
      <c r="D52" s="21" t="s">
        <v>12</v>
      </c>
      <c r="E52" s="22" t="s">
        <v>432</v>
      </c>
      <c r="F52" s="23">
        <v>9.9</v>
      </c>
      <c r="G52" s="23">
        <v>17.989999999999998</v>
      </c>
      <c r="H52" s="24">
        <v>6</v>
      </c>
      <c r="I52" s="26" t="s">
        <v>433</v>
      </c>
    </row>
    <row r="53" spans="1:11" s="6" customFormat="1" ht="69" customHeight="1" x14ac:dyDescent="0.35">
      <c r="A53" s="44"/>
      <c r="B53" s="20" t="s">
        <v>15</v>
      </c>
      <c r="C53" s="21">
        <v>6336</v>
      </c>
      <c r="D53" s="21" t="s">
        <v>12</v>
      </c>
      <c r="E53" s="22" t="s">
        <v>434</v>
      </c>
      <c r="F53" s="23">
        <v>9.9</v>
      </c>
      <c r="G53" s="23">
        <v>17.989999999999998</v>
      </c>
      <c r="H53" s="24">
        <v>6</v>
      </c>
      <c r="I53" s="25" t="s">
        <v>435</v>
      </c>
    </row>
    <row r="54" spans="1:11" s="6" customFormat="1" ht="69" customHeight="1" x14ac:dyDescent="0.35">
      <c r="A54" s="44"/>
      <c r="B54" s="20" t="s">
        <v>15</v>
      </c>
      <c r="C54" s="21">
        <v>6338</v>
      </c>
      <c r="D54" s="21" t="s">
        <v>12</v>
      </c>
      <c r="E54" s="22" t="s">
        <v>436</v>
      </c>
      <c r="F54" s="23">
        <v>6.66</v>
      </c>
      <c r="G54" s="23">
        <v>11.99</v>
      </c>
      <c r="H54" s="27">
        <v>6</v>
      </c>
      <c r="I54" s="25" t="s">
        <v>437</v>
      </c>
    </row>
    <row r="55" spans="1:11" s="6" customFormat="1" ht="69" customHeight="1" x14ac:dyDescent="0.35">
      <c r="A55" s="44"/>
      <c r="B55" s="20" t="s">
        <v>15</v>
      </c>
      <c r="C55" s="21">
        <v>6346</v>
      </c>
      <c r="D55" s="21" t="s">
        <v>346</v>
      </c>
      <c r="E55" s="22" t="s">
        <v>438</v>
      </c>
      <c r="F55" s="23">
        <v>8.8000000000000007</v>
      </c>
      <c r="G55" s="23">
        <v>15.99</v>
      </c>
      <c r="H55" s="24">
        <v>6</v>
      </c>
      <c r="I55" s="25" t="s">
        <v>439</v>
      </c>
    </row>
    <row r="56" spans="1:11" s="6" customFormat="1" ht="69" customHeight="1" x14ac:dyDescent="0.35">
      <c r="A56" s="44"/>
      <c r="B56" s="20" t="s">
        <v>15</v>
      </c>
      <c r="C56" s="21">
        <v>6702</v>
      </c>
      <c r="D56" s="21" t="s">
        <v>12</v>
      </c>
      <c r="E56" s="22" t="s">
        <v>456</v>
      </c>
      <c r="F56" s="23">
        <v>11.55</v>
      </c>
      <c r="G56" s="23">
        <v>20.99</v>
      </c>
      <c r="H56" s="24">
        <v>12</v>
      </c>
      <c r="I56" s="25" t="s">
        <v>457</v>
      </c>
    </row>
    <row r="57" spans="1:11" s="6" customFormat="1" ht="69" customHeight="1" x14ac:dyDescent="0.35">
      <c r="A57" s="44"/>
      <c r="B57" s="20" t="s">
        <v>15</v>
      </c>
      <c r="C57" s="21">
        <v>6715</v>
      </c>
      <c r="D57" s="21" t="s">
        <v>12</v>
      </c>
      <c r="E57" s="22" t="s">
        <v>460</v>
      </c>
      <c r="F57" s="23">
        <v>14.85</v>
      </c>
      <c r="G57" s="23">
        <v>26.99</v>
      </c>
      <c r="H57" s="27">
        <v>6</v>
      </c>
      <c r="I57" s="25" t="s">
        <v>461</v>
      </c>
    </row>
    <row r="58" spans="1:11" s="6" customFormat="1" ht="69" customHeight="1" x14ac:dyDescent="0.35">
      <c r="A58" s="44"/>
      <c r="B58" s="20" t="s">
        <v>15</v>
      </c>
      <c r="C58" s="21">
        <v>6723</v>
      </c>
      <c r="D58" s="21" t="s">
        <v>18</v>
      </c>
      <c r="E58" s="22" t="s">
        <v>462</v>
      </c>
      <c r="F58" s="23">
        <v>9.9</v>
      </c>
      <c r="G58" s="23">
        <v>17.989999999999998</v>
      </c>
      <c r="H58" s="27">
        <v>6</v>
      </c>
      <c r="I58" s="25" t="s">
        <v>463</v>
      </c>
    </row>
    <row r="59" spans="1:11" s="6" customFormat="1" ht="69" customHeight="1" x14ac:dyDescent="0.35">
      <c r="A59" s="44"/>
      <c r="B59" s="20" t="s">
        <v>15</v>
      </c>
      <c r="C59" s="21">
        <v>6725</v>
      </c>
      <c r="D59" s="21" t="s">
        <v>12</v>
      </c>
      <c r="E59" s="22" t="s">
        <v>464</v>
      </c>
      <c r="F59" s="23">
        <v>9.9</v>
      </c>
      <c r="G59" s="23">
        <v>17.989999999999998</v>
      </c>
      <c r="H59" s="27">
        <v>6</v>
      </c>
      <c r="I59" s="25" t="s">
        <v>465</v>
      </c>
    </row>
    <row r="60" spans="1:11" s="6" customFormat="1" ht="69" customHeight="1" x14ac:dyDescent="0.35">
      <c r="A60" s="44"/>
      <c r="B60" s="20" t="s">
        <v>15</v>
      </c>
      <c r="C60" s="21">
        <v>6741</v>
      </c>
      <c r="D60" s="21" t="s">
        <v>18</v>
      </c>
      <c r="E60" s="22" t="s">
        <v>466</v>
      </c>
      <c r="F60" s="23">
        <v>11.55</v>
      </c>
      <c r="G60" s="23">
        <v>20.99</v>
      </c>
      <c r="H60" s="24">
        <v>12</v>
      </c>
      <c r="I60" s="25" t="s">
        <v>467</v>
      </c>
    </row>
    <row r="61" spans="1:11" s="6" customFormat="1" ht="69" customHeight="1" x14ac:dyDescent="0.35">
      <c r="A61" s="44"/>
      <c r="B61" s="20">
        <v>6714</v>
      </c>
      <c r="C61" s="21">
        <v>50970</v>
      </c>
      <c r="D61" s="21" t="s">
        <v>12</v>
      </c>
      <c r="E61" s="22" t="s">
        <v>1335</v>
      </c>
      <c r="F61" s="23">
        <v>14.85</v>
      </c>
      <c r="G61" s="23">
        <v>26.99</v>
      </c>
      <c r="H61" s="27">
        <v>6</v>
      </c>
      <c r="I61" s="25" t="s">
        <v>1336</v>
      </c>
    </row>
    <row r="62" spans="1:11" s="6" customFormat="1" ht="69" customHeight="1" x14ac:dyDescent="0.35">
      <c r="A62" s="44"/>
      <c r="B62" s="20">
        <v>6724</v>
      </c>
      <c r="C62" s="21">
        <v>50977</v>
      </c>
      <c r="D62" s="21" t="s">
        <v>18</v>
      </c>
      <c r="E62" s="22" t="s">
        <v>1341</v>
      </c>
      <c r="F62" s="23">
        <v>9.9</v>
      </c>
      <c r="G62" s="23">
        <v>17.989999999999998</v>
      </c>
      <c r="H62" s="27">
        <v>4</v>
      </c>
      <c r="I62" s="25" t="s">
        <v>1342</v>
      </c>
    </row>
    <row r="63" spans="1:11" s="5" customFormat="1" ht="21" customHeight="1" x14ac:dyDescent="0.4">
      <c r="A63" s="48" t="s">
        <v>1637</v>
      </c>
      <c r="B63" s="49"/>
      <c r="C63" s="49"/>
      <c r="D63" s="49"/>
      <c r="E63" s="49"/>
      <c r="F63" s="50"/>
      <c r="G63" s="50"/>
      <c r="H63" s="49"/>
      <c r="I63" s="51"/>
      <c r="J63" s="6"/>
      <c r="K63" s="6"/>
    </row>
    <row r="64" spans="1:11" s="6" customFormat="1" ht="69" customHeight="1" x14ac:dyDescent="0.35">
      <c r="A64" s="44"/>
      <c r="B64" s="20" t="s">
        <v>15</v>
      </c>
      <c r="C64" s="21">
        <v>6173</v>
      </c>
      <c r="D64" s="21" t="s">
        <v>18</v>
      </c>
      <c r="E64" s="22" t="s">
        <v>428</v>
      </c>
      <c r="F64" s="23">
        <v>19.8</v>
      </c>
      <c r="G64" s="23">
        <v>35.99</v>
      </c>
      <c r="H64" s="24">
        <v>4</v>
      </c>
      <c r="I64" s="25" t="s">
        <v>429</v>
      </c>
    </row>
    <row r="65" spans="1:11" s="6" customFormat="1" ht="69" customHeight="1" x14ac:dyDescent="0.35">
      <c r="A65" s="44"/>
      <c r="B65" s="20" t="s">
        <v>15</v>
      </c>
      <c r="C65" s="21">
        <v>6418</v>
      </c>
      <c r="D65" s="21" t="s">
        <v>18</v>
      </c>
      <c r="E65" s="22" t="s">
        <v>440</v>
      </c>
      <c r="F65" s="23">
        <v>19.8</v>
      </c>
      <c r="G65" s="23">
        <v>35.99</v>
      </c>
      <c r="H65" s="24">
        <v>4</v>
      </c>
      <c r="I65" s="25" t="s">
        <v>441</v>
      </c>
    </row>
    <row r="66" spans="1:11" s="6" customFormat="1" ht="69" customHeight="1" x14ac:dyDescent="0.35">
      <c r="A66" s="44"/>
      <c r="B66" s="20" t="s">
        <v>15</v>
      </c>
      <c r="C66" s="21">
        <v>6427</v>
      </c>
      <c r="D66" s="21" t="s">
        <v>18</v>
      </c>
      <c r="E66" s="22" t="s">
        <v>442</v>
      </c>
      <c r="F66" s="23">
        <v>13.8</v>
      </c>
      <c r="G66" s="23">
        <v>24.99</v>
      </c>
      <c r="H66" s="24">
        <v>6</v>
      </c>
      <c r="I66" s="25" t="s">
        <v>443</v>
      </c>
    </row>
    <row r="67" spans="1:11" s="6" customFormat="1" ht="69" customHeight="1" x14ac:dyDescent="0.35">
      <c r="A67" s="44"/>
      <c r="B67" s="20">
        <v>6431</v>
      </c>
      <c r="C67" s="21">
        <v>51151</v>
      </c>
      <c r="D67" s="21" t="s">
        <v>18</v>
      </c>
      <c r="E67" s="22" t="s">
        <v>1484</v>
      </c>
      <c r="F67" s="23">
        <v>13.8</v>
      </c>
      <c r="G67" s="23">
        <v>24.99</v>
      </c>
      <c r="H67" s="24">
        <v>6</v>
      </c>
      <c r="I67" s="25" t="s">
        <v>1485</v>
      </c>
    </row>
    <row r="68" spans="1:11" s="6" customFormat="1" ht="69" customHeight="1" x14ac:dyDescent="0.35">
      <c r="A68" s="44"/>
      <c r="B68" s="20" t="s">
        <v>15</v>
      </c>
      <c r="C68" s="21">
        <v>6432</v>
      </c>
      <c r="D68" s="21" t="s">
        <v>12</v>
      </c>
      <c r="E68" s="22" t="s">
        <v>444</v>
      </c>
      <c r="F68" s="23">
        <v>13.8</v>
      </c>
      <c r="G68" s="23">
        <v>24.99</v>
      </c>
      <c r="H68" s="24">
        <v>6</v>
      </c>
      <c r="I68" s="25" t="s">
        <v>445</v>
      </c>
    </row>
    <row r="69" spans="1:11" s="6" customFormat="1" ht="69" customHeight="1" x14ac:dyDescent="0.35">
      <c r="A69" s="44"/>
      <c r="B69" s="20" t="s">
        <v>15</v>
      </c>
      <c r="C69" s="21">
        <v>6650</v>
      </c>
      <c r="D69" s="21" t="s">
        <v>18</v>
      </c>
      <c r="E69" s="22" t="s">
        <v>446</v>
      </c>
      <c r="F69" s="23">
        <v>6.66</v>
      </c>
      <c r="G69" s="23">
        <v>11.99</v>
      </c>
      <c r="H69" s="24">
        <v>12</v>
      </c>
      <c r="I69" s="25" t="s">
        <v>447</v>
      </c>
    </row>
    <row r="70" spans="1:11" s="6" customFormat="1" ht="69" customHeight="1" x14ac:dyDescent="0.35">
      <c r="A70" s="44"/>
      <c r="B70" s="20" t="s">
        <v>15</v>
      </c>
      <c r="C70" s="21">
        <v>6664</v>
      </c>
      <c r="D70" s="21" t="s">
        <v>18</v>
      </c>
      <c r="E70" s="22" t="s">
        <v>448</v>
      </c>
      <c r="F70" s="23">
        <v>14.85</v>
      </c>
      <c r="G70" s="23">
        <v>26.99</v>
      </c>
      <c r="H70" s="27">
        <v>6</v>
      </c>
      <c r="I70" s="25" t="s">
        <v>449</v>
      </c>
    </row>
    <row r="71" spans="1:11" s="6" customFormat="1" ht="69" customHeight="1" x14ac:dyDescent="0.35">
      <c r="A71" s="44"/>
      <c r="B71" s="20" t="s">
        <v>15</v>
      </c>
      <c r="C71" s="21">
        <v>6669</v>
      </c>
      <c r="D71" s="21" t="s">
        <v>12</v>
      </c>
      <c r="E71" s="22" t="s">
        <v>450</v>
      </c>
      <c r="F71" s="23">
        <v>11.55</v>
      </c>
      <c r="G71" s="23">
        <v>20.99</v>
      </c>
      <c r="H71" s="24">
        <v>12</v>
      </c>
      <c r="I71" s="25" t="s">
        <v>451</v>
      </c>
    </row>
    <row r="72" spans="1:11" s="6" customFormat="1" ht="69" customHeight="1" x14ac:dyDescent="0.35">
      <c r="A72" s="44"/>
      <c r="B72" s="20" t="s">
        <v>15</v>
      </c>
      <c r="C72" s="21">
        <v>6693</v>
      </c>
      <c r="D72" s="21" t="s">
        <v>18</v>
      </c>
      <c r="E72" s="22" t="s">
        <v>452</v>
      </c>
      <c r="F72" s="23">
        <v>19.8</v>
      </c>
      <c r="G72" s="23">
        <v>35.99</v>
      </c>
      <c r="H72" s="24">
        <v>4</v>
      </c>
      <c r="I72" s="25" t="s">
        <v>453</v>
      </c>
    </row>
    <row r="73" spans="1:11" s="6" customFormat="1" ht="69" customHeight="1" x14ac:dyDescent="0.35">
      <c r="A73" s="44"/>
      <c r="B73" s="20" t="s">
        <v>15</v>
      </c>
      <c r="C73" s="21">
        <v>6694</v>
      </c>
      <c r="D73" s="21" t="s">
        <v>12</v>
      </c>
      <c r="E73" s="22" t="s">
        <v>454</v>
      </c>
      <c r="F73" s="23">
        <v>19.75</v>
      </c>
      <c r="G73" s="23">
        <v>35.99</v>
      </c>
      <c r="H73" s="24">
        <v>4</v>
      </c>
      <c r="I73" s="25" t="s">
        <v>455</v>
      </c>
    </row>
    <row r="74" spans="1:11" s="6" customFormat="1" ht="69" customHeight="1" x14ac:dyDescent="0.35">
      <c r="A74" s="44"/>
      <c r="B74" s="20">
        <v>6697</v>
      </c>
      <c r="C74" s="21">
        <v>50843</v>
      </c>
      <c r="D74" s="21" t="s">
        <v>12</v>
      </c>
      <c r="E74" s="22" t="s">
        <v>1265</v>
      </c>
      <c r="F74" s="23">
        <v>23.65</v>
      </c>
      <c r="G74" s="23">
        <v>42.99</v>
      </c>
      <c r="H74" s="27">
        <v>3</v>
      </c>
      <c r="I74" s="25" t="s">
        <v>1266</v>
      </c>
    </row>
    <row r="75" spans="1:11" s="6" customFormat="1" ht="69" customHeight="1" x14ac:dyDescent="0.35">
      <c r="A75" s="44"/>
      <c r="B75" s="20" t="s">
        <v>15</v>
      </c>
      <c r="C75" s="21">
        <v>6744</v>
      </c>
      <c r="D75" s="21" t="s">
        <v>346</v>
      </c>
      <c r="E75" s="22" t="s">
        <v>468</v>
      </c>
      <c r="F75" s="23">
        <v>25.85</v>
      </c>
      <c r="G75" s="23">
        <v>46.99</v>
      </c>
      <c r="H75" s="27">
        <v>2</v>
      </c>
      <c r="I75" s="25" t="s">
        <v>469</v>
      </c>
    </row>
    <row r="76" spans="1:11" s="6" customFormat="1" ht="69" customHeight="1" x14ac:dyDescent="0.35">
      <c r="A76" s="44"/>
      <c r="B76" s="20">
        <v>6685</v>
      </c>
      <c r="C76" s="21">
        <v>50571</v>
      </c>
      <c r="D76" s="21" t="s">
        <v>21</v>
      </c>
      <c r="E76" s="22" t="s">
        <v>1199</v>
      </c>
      <c r="F76" s="23">
        <v>14.85</v>
      </c>
      <c r="G76" s="23">
        <v>26.99</v>
      </c>
      <c r="H76" s="24">
        <v>6</v>
      </c>
      <c r="I76" s="26" t="s">
        <v>1200</v>
      </c>
    </row>
    <row r="77" spans="1:11" s="5" customFormat="1" ht="21" customHeight="1" x14ac:dyDescent="0.4">
      <c r="A77" s="48" t="s">
        <v>1638</v>
      </c>
      <c r="B77" s="49"/>
      <c r="C77" s="49"/>
      <c r="D77" s="49"/>
      <c r="E77" s="49"/>
      <c r="F77" s="50"/>
      <c r="G77" s="50"/>
      <c r="H77" s="49"/>
      <c r="I77" s="51"/>
      <c r="J77" s="6"/>
      <c r="K77" s="6"/>
    </row>
    <row r="78" spans="1:11" s="6" customFormat="1" ht="69" customHeight="1" x14ac:dyDescent="0.35">
      <c r="A78" s="44"/>
      <c r="B78" s="20" t="s">
        <v>15</v>
      </c>
      <c r="C78" s="21">
        <v>6060</v>
      </c>
      <c r="D78" s="21" t="s">
        <v>12</v>
      </c>
      <c r="E78" s="22" t="s">
        <v>422</v>
      </c>
      <c r="F78" s="23">
        <v>6.11</v>
      </c>
      <c r="G78" s="23">
        <v>10.99</v>
      </c>
      <c r="H78" s="24">
        <v>24</v>
      </c>
      <c r="I78" s="25" t="s">
        <v>423</v>
      </c>
    </row>
    <row r="79" spans="1:11" s="6" customFormat="1" ht="69" customHeight="1" x14ac:dyDescent="0.35">
      <c r="A79" s="44"/>
      <c r="B79" s="20" t="s">
        <v>15</v>
      </c>
      <c r="C79" s="21">
        <v>6090</v>
      </c>
      <c r="D79" s="21" t="s">
        <v>12</v>
      </c>
      <c r="E79" s="22" t="s">
        <v>424</v>
      </c>
      <c r="F79" s="23">
        <v>6.11</v>
      </c>
      <c r="G79" s="23">
        <v>10.99</v>
      </c>
      <c r="H79" s="27">
        <v>6</v>
      </c>
      <c r="I79" s="25" t="s">
        <v>425</v>
      </c>
    </row>
    <row r="80" spans="1:11" s="6" customFormat="1" ht="69" customHeight="1" x14ac:dyDescent="0.35">
      <c r="A80" s="44"/>
      <c r="B80" s="20" t="s">
        <v>15</v>
      </c>
      <c r="C80" s="21">
        <v>6091</v>
      </c>
      <c r="D80" s="21" t="s">
        <v>12</v>
      </c>
      <c r="E80" s="22" t="s">
        <v>426</v>
      </c>
      <c r="F80" s="23">
        <v>6.11</v>
      </c>
      <c r="G80" s="23">
        <v>10.99</v>
      </c>
      <c r="H80" s="27">
        <v>6</v>
      </c>
      <c r="I80" s="25" t="s">
        <v>427</v>
      </c>
    </row>
    <row r="81" spans="1:11" s="6" customFormat="1" ht="69" customHeight="1" x14ac:dyDescent="0.35">
      <c r="A81" s="44"/>
      <c r="B81" s="20" t="s">
        <v>15</v>
      </c>
      <c r="C81" s="21">
        <v>6704</v>
      </c>
      <c r="D81" s="21" t="s">
        <v>18</v>
      </c>
      <c r="E81" s="22" t="s">
        <v>458</v>
      </c>
      <c r="F81" s="23">
        <v>8.8000000000000007</v>
      </c>
      <c r="G81" s="23">
        <v>15.99</v>
      </c>
      <c r="H81" s="27">
        <v>6</v>
      </c>
      <c r="I81" s="25" t="s">
        <v>459</v>
      </c>
    </row>
    <row r="82" spans="1:11" s="5" customFormat="1" ht="32.25" customHeight="1" x14ac:dyDescent="0.4">
      <c r="A82" s="48" t="s">
        <v>1639</v>
      </c>
      <c r="B82" s="49"/>
      <c r="C82" s="49"/>
      <c r="D82" s="49"/>
      <c r="E82" s="49"/>
      <c r="F82" s="50"/>
      <c r="G82" s="50"/>
      <c r="H82" s="49"/>
      <c r="I82" s="51"/>
      <c r="J82" s="6"/>
      <c r="K82" s="6"/>
    </row>
    <row r="83" spans="1:11" s="5" customFormat="1" ht="21" customHeight="1" x14ac:dyDescent="0.4">
      <c r="A83" s="48" t="s">
        <v>1640</v>
      </c>
      <c r="B83" s="49"/>
      <c r="C83" s="49"/>
      <c r="D83" s="49"/>
      <c r="E83" s="49"/>
      <c r="F83" s="50"/>
      <c r="G83" s="50"/>
      <c r="H83" s="49"/>
      <c r="I83" s="51"/>
      <c r="J83" s="6"/>
      <c r="K83" s="6"/>
    </row>
    <row r="84" spans="1:11" s="6" customFormat="1" ht="69" customHeight="1" x14ac:dyDescent="0.35">
      <c r="A84" s="44"/>
      <c r="B84" s="20" t="s">
        <v>15</v>
      </c>
      <c r="C84" s="21">
        <v>2304</v>
      </c>
      <c r="D84" s="21" t="s">
        <v>12</v>
      </c>
      <c r="E84" s="22" t="s">
        <v>105</v>
      </c>
      <c r="F84" s="23">
        <v>5.01</v>
      </c>
      <c r="G84" s="23">
        <v>8.99</v>
      </c>
      <c r="H84" s="24">
        <v>24</v>
      </c>
      <c r="I84" s="25" t="s">
        <v>106</v>
      </c>
    </row>
    <row r="85" spans="1:11" s="6" customFormat="1" ht="69" customHeight="1" x14ac:dyDescent="0.35">
      <c r="A85" s="44"/>
      <c r="B85" s="20" t="s">
        <v>15</v>
      </c>
      <c r="C85" s="21">
        <v>8566</v>
      </c>
      <c r="D85" s="21" t="s">
        <v>18</v>
      </c>
      <c r="E85" s="22" t="s">
        <v>499</v>
      </c>
      <c r="F85" s="23">
        <v>5.01</v>
      </c>
      <c r="G85" s="23">
        <v>8.99</v>
      </c>
      <c r="H85" s="24">
        <v>20</v>
      </c>
      <c r="I85" s="25" t="s">
        <v>500</v>
      </c>
    </row>
    <row r="86" spans="1:11" s="6" customFormat="1" ht="69" customHeight="1" x14ac:dyDescent="0.35">
      <c r="A86" s="44"/>
      <c r="B86" s="20" t="s">
        <v>15</v>
      </c>
      <c r="C86" s="21">
        <v>32006</v>
      </c>
      <c r="D86" s="21" t="s">
        <v>12</v>
      </c>
      <c r="E86" s="22" t="s">
        <v>985</v>
      </c>
      <c r="F86" s="23">
        <v>5.01</v>
      </c>
      <c r="G86" s="23">
        <v>8.99</v>
      </c>
      <c r="H86" s="24">
        <v>24</v>
      </c>
      <c r="I86" s="25" t="s">
        <v>986</v>
      </c>
    </row>
    <row r="87" spans="1:11" s="6" customFormat="1" ht="69" customHeight="1" x14ac:dyDescent="0.35">
      <c r="A87" s="44"/>
      <c r="B87" s="20" t="s">
        <v>15</v>
      </c>
      <c r="C87" s="21">
        <v>32007</v>
      </c>
      <c r="D87" s="21" t="s">
        <v>18</v>
      </c>
      <c r="E87" s="22" t="s">
        <v>987</v>
      </c>
      <c r="F87" s="23">
        <v>5.01</v>
      </c>
      <c r="G87" s="23">
        <v>8.99</v>
      </c>
      <c r="H87" s="24">
        <v>24</v>
      </c>
      <c r="I87" s="25" t="s">
        <v>988</v>
      </c>
    </row>
    <row r="88" spans="1:11" s="5" customFormat="1" ht="21" customHeight="1" x14ac:dyDescent="0.4">
      <c r="A88" s="48" t="s">
        <v>1641</v>
      </c>
      <c r="B88" s="49"/>
      <c r="C88" s="49"/>
      <c r="D88" s="49"/>
      <c r="E88" s="49"/>
      <c r="F88" s="50"/>
      <c r="G88" s="50"/>
      <c r="H88" s="49"/>
      <c r="I88" s="51"/>
      <c r="J88" s="6"/>
      <c r="K88" s="6"/>
    </row>
    <row r="89" spans="1:11" s="6" customFormat="1" ht="69" customHeight="1" x14ac:dyDescent="0.35">
      <c r="A89" s="44"/>
      <c r="B89" s="20" t="s">
        <v>15</v>
      </c>
      <c r="C89" s="21">
        <v>1282</v>
      </c>
      <c r="D89" s="21" t="s">
        <v>21</v>
      </c>
      <c r="E89" s="22" t="s">
        <v>63</v>
      </c>
      <c r="F89" s="23">
        <v>66.41</v>
      </c>
      <c r="G89" s="23">
        <v>114.99</v>
      </c>
      <c r="H89" s="24">
        <v>1</v>
      </c>
      <c r="I89" s="25" t="s">
        <v>64</v>
      </c>
    </row>
    <row r="90" spans="1:11" s="6" customFormat="1" ht="69" customHeight="1" x14ac:dyDescent="0.35">
      <c r="A90" s="44"/>
      <c r="B90" s="20">
        <v>1486</v>
      </c>
      <c r="C90" s="21">
        <v>51368</v>
      </c>
      <c r="D90" s="21" t="s">
        <v>12</v>
      </c>
      <c r="E90" s="22" t="s">
        <v>1612</v>
      </c>
      <c r="F90" s="23">
        <v>6.66</v>
      </c>
      <c r="G90" s="23">
        <v>11.99</v>
      </c>
      <c r="H90" s="24">
        <v>20</v>
      </c>
      <c r="I90" s="25" t="s">
        <v>1613</v>
      </c>
    </row>
    <row r="91" spans="1:11" s="6" customFormat="1" ht="69" customHeight="1" x14ac:dyDescent="0.35">
      <c r="A91" s="44"/>
      <c r="B91" s="20">
        <v>1623</v>
      </c>
      <c r="C91" s="21">
        <v>50993</v>
      </c>
      <c r="D91" s="21" t="s">
        <v>18</v>
      </c>
      <c r="E91" s="22" t="s">
        <v>1349</v>
      </c>
      <c r="F91" s="23">
        <v>7.2</v>
      </c>
      <c r="G91" s="23">
        <v>12.99</v>
      </c>
      <c r="H91" s="24">
        <v>36</v>
      </c>
      <c r="I91" s="25" t="s">
        <v>1350</v>
      </c>
    </row>
    <row r="92" spans="1:11" s="6" customFormat="1" ht="69" customHeight="1" x14ac:dyDescent="0.35">
      <c r="A92" s="44"/>
      <c r="B92" s="20" t="s">
        <v>15</v>
      </c>
      <c r="C92" s="21">
        <v>4102</v>
      </c>
      <c r="D92" s="21" t="s">
        <v>18</v>
      </c>
      <c r="E92" s="22" t="s">
        <v>240</v>
      </c>
      <c r="F92" s="23">
        <v>6.66</v>
      </c>
      <c r="G92" s="23">
        <v>11.99</v>
      </c>
      <c r="H92" s="24">
        <v>20</v>
      </c>
      <c r="I92" s="26" t="s">
        <v>241</v>
      </c>
    </row>
    <row r="93" spans="1:11" s="6" customFormat="1" ht="69" customHeight="1" x14ac:dyDescent="0.35">
      <c r="A93" s="44"/>
      <c r="B93" s="20" t="s">
        <v>15</v>
      </c>
      <c r="C93" s="21">
        <v>4106</v>
      </c>
      <c r="D93" s="21" t="s">
        <v>18</v>
      </c>
      <c r="E93" s="22" t="s">
        <v>242</v>
      </c>
      <c r="F93" s="23">
        <v>5.56</v>
      </c>
      <c r="G93" s="23">
        <v>9.99</v>
      </c>
      <c r="H93" s="24">
        <v>20</v>
      </c>
      <c r="I93" s="25" t="s">
        <v>243</v>
      </c>
    </row>
    <row r="94" spans="1:11" s="6" customFormat="1" ht="69" customHeight="1" x14ac:dyDescent="0.35">
      <c r="A94" s="44"/>
      <c r="B94" s="20" t="s">
        <v>15</v>
      </c>
      <c r="C94" s="21">
        <v>4107</v>
      </c>
      <c r="D94" s="21" t="s">
        <v>18</v>
      </c>
      <c r="E94" s="22" t="s">
        <v>244</v>
      </c>
      <c r="F94" s="23">
        <v>2.15</v>
      </c>
      <c r="G94" s="23">
        <v>3.99</v>
      </c>
      <c r="H94" s="24">
        <v>40</v>
      </c>
      <c r="I94" s="25" t="s">
        <v>245</v>
      </c>
    </row>
    <row r="95" spans="1:11" s="6" customFormat="1" ht="69" customHeight="1" x14ac:dyDescent="0.35">
      <c r="A95" s="44"/>
      <c r="B95" s="20" t="s">
        <v>15</v>
      </c>
      <c r="C95" s="21">
        <v>4108</v>
      </c>
      <c r="D95" s="21" t="s">
        <v>18</v>
      </c>
      <c r="E95" s="22" t="s">
        <v>246</v>
      </c>
      <c r="F95" s="23">
        <v>2.7</v>
      </c>
      <c r="G95" s="23">
        <v>4.99</v>
      </c>
      <c r="H95" s="24">
        <v>20</v>
      </c>
      <c r="I95" s="25" t="s">
        <v>247</v>
      </c>
    </row>
    <row r="96" spans="1:11" s="6" customFormat="1" ht="69" customHeight="1" x14ac:dyDescent="0.35">
      <c r="A96" s="44"/>
      <c r="B96" s="20" t="s">
        <v>15</v>
      </c>
      <c r="C96" s="21">
        <v>4127</v>
      </c>
      <c r="D96" s="21" t="s">
        <v>18</v>
      </c>
      <c r="E96" s="22" t="s">
        <v>248</v>
      </c>
      <c r="F96" s="23">
        <v>7.75</v>
      </c>
      <c r="G96" s="23">
        <v>13.99</v>
      </c>
      <c r="H96" s="27">
        <v>6</v>
      </c>
      <c r="I96" s="25" t="s">
        <v>249</v>
      </c>
    </row>
    <row r="97" spans="1:11" s="6" customFormat="1" ht="69" customHeight="1" x14ac:dyDescent="0.35">
      <c r="A97" s="44"/>
      <c r="B97" s="20" t="s">
        <v>15</v>
      </c>
      <c r="C97" s="21">
        <v>4145</v>
      </c>
      <c r="D97" s="21" t="s">
        <v>12</v>
      </c>
      <c r="E97" s="22" t="s">
        <v>250</v>
      </c>
      <c r="F97" s="23">
        <v>30.25</v>
      </c>
      <c r="G97" s="23">
        <v>54.99</v>
      </c>
      <c r="H97" s="24">
        <v>6</v>
      </c>
      <c r="I97" s="25" t="s">
        <v>251</v>
      </c>
    </row>
    <row r="98" spans="1:11" s="6" customFormat="1" ht="69" customHeight="1" x14ac:dyDescent="0.35">
      <c r="A98" s="44"/>
      <c r="B98" s="20" t="s">
        <v>15</v>
      </c>
      <c r="C98" s="21">
        <v>4148</v>
      </c>
      <c r="D98" s="21" t="s">
        <v>12</v>
      </c>
      <c r="E98" s="22" t="s">
        <v>252</v>
      </c>
      <c r="F98" s="23">
        <v>5.01</v>
      </c>
      <c r="G98" s="23">
        <v>8.99</v>
      </c>
      <c r="H98" s="24">
        <v>12</v>
      </c>
      <c r="I98" s="25" t="s">
        <v>253</v>
      </c>
    </row>
    <row r="99" spans="1:11" s="6" customFormat="1" ht="69" customHeight="1" x14ac:dyDescent="0.35">
      <c r="A99" s="44"/>
      <c r="B99" s="20" t="s">
        <v>15</v>
      </c>
      <c r="C99" s="21">
        <v>4155</v>
      </c>
      <c r="D99" s="21" t="s">
        <v>12</v>
      </c>
      <c r="E99" s="22" t="s">
        <v>254</v>
      </c>
      <c r="F99" s="23">
        <v>5.01</v>
      </c>
      <c r="G99" s="23">
        <v>8.99</v>
      </c>
      <c r="H99" s="24">
        <v>12</v>
      </c>
      <c r="I99" s="26" t="s">
        <v>255</v>
      </c>
    </row>
    <row r="100" spans="1:11" s="6" customFormat="1" ht="69" customHeight="1" x14ac:dyDescent="0.35">
      <c r="A100" s="44"/>
      <c r="B100" s="20" t="s">
        <v>15</v>
      </c>
      <c r="C100" s="21">
        <v>4170</v>
      </c>
      <c r="D100" s="21" t="s">
        <v>18</v>
      </c>
      <c r="E100" s="22" t="s">
        <v>262</v>
      </c>
      <c r="F100" s="23">
        <v>2.7</v>
      </c>
      <c r="G100" s="23">
        <v>4.99</v>
      </c>
      <c r="H100" s="24">
        <v>60</v>
      </c>
      <c r="I100" s="25" t="s">
        <v>263</v>
      </c>
    </row>
    <row r="101" spans="1:11" s="6" customFormat="1" ht="69" customHeight="1" x14ac:dyDescent="0.35">
      <c r="A101" s="44"/>
      <c r="B101" s="20" t="s">
        <v>15</v>
      </c>
      <c r="C101" s="21">
        <v>4194</v>
      </c>
      <c r="D101" s="21" t="s">
        <v>18</v>
      </c>
      <c r="E101" s="22" t="s">
        <v>266</v>
      </c>
      <c r="F101" s="23">
        <v>4.46</v>
      </c>
      <c r="G101" s="23">
        <v>7.99</v>
      </c>
      <c r="H101" s="27">
        <v>20</v>
      </c>
      <c r="I101" s="25" t="s">
        <v>267</v>
      </c>
    </row>
    <row r="102" spans="1:11" s="6" customFormat="1" ht="69" customHeight="1" x14ac:dyDescent="0.35">
      <c r="A102" s="44"/>
      <c r="B102" s="20">
        <v>4219</v>
      </c>
      <c r="C102" s="21">
        <v>50971</v>
      </c>
      <c r="D102" s="21" t="s">
        <v>18</v>
      </c>
      <c r="E102" s="22" t="s">
        <v>274</v>
      </c>
      <c r="F102" s="23">
        <v>8.8000000000000007</v>
      </c>
      <c r="G102" s="23">
        <v>15.99</v>
      </c>
      <c r="H102" s="27">
        <v>48</v>
      </c>
      <c r="I102" s="25" t="s">
        <v>275</v>
      </c>
    </row>
    <row r="103" spans="1:11" s="6" customFormat="1" ht="69" customHeight="1" x14ac:dyDescent="0.35">
      <c r="A103" s="44"/>
      <c r="B103" s="20" t="s">
        <v>15</v>
      </c>
      <c r="C103" s="21">
        <v>8570</v>
      </c>
      <c r="D103" s="21" t="s">
        <v>12</v>
      </c>
      <c r="E103" s="22" t="s">
        <v>502</v>
      </c>
      <c r="F103" s="23">
        <v>13.8</v>
      </c>
      <c r="G103" s="23">
        <v>24.99</v>
      </c>
      <c r="H103" s="24">
        <v>6</v>
      </c>
      <c r="I103" s="26" t="s">
        <v>503</v>
      </c>
    </row>
    <row r="104" spans="1:11" s="6" customFormat="1" ht="69" customHeight="1" x14ac:dyDescent="0.35">
      <c r="A104" s="44"/>
      <c r="B104" s="20" t="s">
        <v>15</v>
      </c>
      <c r="C104" s="21">
        <v>9313</v>
      </c>
      <c r="D104" s="21" t="s">
        <v>18</v>
      </c>
      <c r="E104" s="22" t="s">
        <v>624</v>
      </c>
      <c r="F104" s="23">
        <v>5.01</v>
      </c>
      <c r="G104" s="23">
        <v>8.99</v>
      </c>
      <c r="H104" s="24">
        <v>36</v>
      </c>
      <c r="I104" s="25" t="s">
        <v>625</v>
      </c>
    </row>
    <row r="105" spans="1:11" s="6" customFormat="1" ht="69" customHeight="1" x14ac:dyDescent="0.35">
      <c r="A105" s="44"/>
      <c r="B105" s="20">
        <v>30622</v>
      </c>
      <c r="C105" s="21">
        <v>50638</v>
      </c>
      <c r="D105" s="21" t="s">
        <v>12</v>
      </c>
      <c r="E105" s="22" t="s">
        <v>797</v>
      </c>
      <c r="F105" s="23">
        <v>19.8</v>
      </c>
      <c r="G105" s="23">
        <v>35.99</v>
      </c>
      <c r="H105" s="24">
        <v>3</v>
      </c>
      <c r="I105" s="25" t="s">
        <v>798</v>
      </c>
    </row>
    <row r="106" spans="1:11" s="6" customFormat="1" ht="69" customHeight="1" x14ac:dyDescent="0.35">
      <c r="A106" s="44"/>
      <c r="B106" s="20">
        <v>30623</v>
      </c>
      <c r="C106" s="21">
        <v>50637</v>
      </c>
      <c r="D106" s="21" t="s">
        <v>346</v>
      </c>
      <c r="E106" s="22" t="s">
        <v>1218</v>
      </c>
      <c r="F106" s="23">
        <v>18.149999999999999</v>
      </c>
      <c r="G106" s="23">
        <v>32.99</v>
      </c>
      <c r="H106" s="27">
        <v>3</v>
      </c>
      <c r="I106" s="25" t="s">
        <v>1219</v>
      </c>
    </row>
    <row r="107" spans="1:11" s="6" customFormat="1" ht="69" customHeight="1" x14ac:dyDescent="0.35">
      <c r="A107" s="44"/>
      <c r="B107" s="20" t="s">
        <v>15</v>
      </c>
      <c r="C107" s="21">
        <v>30627</v>
      </c>
      <c r="D107" s="21" t="s">
        <v>12</v>
      </c>
      <c r="E107" s="22" t="s">
        <v>801</v>
      </c>
      <c r="F107" s="23">
        <v>14.85</v>
      </c>
      <c r="G107" s="23">
        <v>26.99</v>
      </c>
      <c r="H107" s="24">
        <v>6</v>
      </c>
      <c r="I107" s="25" t="s">
        <v>802</v>
      </c>
    </row>
    <row r="108" spans="1:11" s="6" customFormat="1" ht="69" customHeight="1" x14ac:dyDescent="0.35">
      <c r="A108" s="42"/>
      <c r="B108" s="20" t="s">
        <v>15</v>
      </c>
      <c r="C108" s="21">
        <v>51242</v>
      </c>
      <c r="D108" s="21" t="s">
        <v>1834</v>
      </c>
      <c r="E108" s="22" t="s">
        <v>1550</v>
      </c>
      <c r="F108" s="23">
        <v>19.8</v>
      </c>
      <c r="G108" s="23">
        <v>32.99</v>
      </c>
      <c r="H108" s="24">
        <v>4</v>
      </c>
      <c r="I108" s="25" t="s">
        <v>1551</v>
      </c>
    </row>
    <row r="109" spans="1:11" s="5" customFormat="1" ht="21" customHeight="1" x14ac:dyDescent="0.4">
      <c r="A109" s="48" t="s">
        <v>1642</v>
      </c>
      <c r="B109" s="49"/>
      <c r="C109" s="49"/>
      <c r="D109" s="49"/>
      <c r="E109" s="49"/>
      <c r="F109" s="50"/>
      <c r="G109" s="50"/>
      <c r="H109" s="49"/>
      <c r="I109" s="51"/>
      <c r="J109" s="6"/>
      <c r="K109" s="6"/>
    </row>
    <row r="110" spans="1:11" s="6" customFormat="1" ht="69" customHeight="1" x14ac:dyDescent="0.35">
      <c r="A110" s="45"/>
      <c r="B110" s="20" t="s">
        <v>15</v>
      </c>
      <c r="C110" s="21">
        <v>4200</v>
      </c>
      <c r="D110" s="21" t="s">
        <v>12</v>
      </c>
      <c r="E110" s="22" t="s">
        <v>270</v>
      </c>
      <c r="F110" s="23">
        <v>5.01</v>
      </c>
      <c r="G110" s="23">
        <v>8.99</v>
      </c>
      <c r="H110" s="24">
        <v>20</v>
      </c>
      <c r="I110" s="25" t="s">
        <v>271</v>
      </c>
    </row>
    <row r="111" spans="1:11" s="6" customFormat="1" ht="69" customHeight="1" x14ac:dyDescent="0.35">
      <c r="A111" s="44"/>
      <c r="B111" s="20" t="s">
        <v>15</v>
      </c>
      <c r="C111" s="21">
        <v>4205</v>
      </c>
      <c r="D111" s="21" t="s">
        <v>18</v>
      </c>
      <c r="E111" s="22" t="s">
        <v>272</v>
      </c>
      <c r="F111" s="23">
        <v>5.01</v>
      </c>
      <c r="G111" s="23">
        <v>8.99</v>
      </c>
      <c r="H111" s="24">
        <v>20</v>
      </c>
      <c r="I111" s="25" t="s">
        <v>273</v>
      </c>
    </row>
    <row r="112" spans="1:11" s="6" customFormat="1" ht="69" customHeight="1" x14ac:dyDescent="0.35">
      <c r="A112" s="44"/>
      <c r="B112" s="20" t="s">
        <v>15</v>
      </c>
      <c r="C112" s="21">
        <v>4225</v>
      </c>
      <c r="D112" s="21" t="s">
        <v>12</v>
      </c>
      <c r="E112" s="22" t="s">
        <v>278</v>
      </c>
      <c r="F112" s="23">
        <v>5.01</v>
      </c>
      <c r="G112" s="23">
        <v>8.99</v>
      </c>
      <c r="H112" s="24">
        <v>20</v>
      </c>
      <c r="I112" s="25" t="s">
        <v>279</v>
      </c>
    </row>
    <row r="113" spans="1:11" s="6" customFormat="1" ht="69" customHeight="1" x14ac:dyDescent="0.35">
      <c r="A113" s="44"/>
      <c r="B113" s="20" t="s">
        <v>15</v>
      </c>
      <c r="C113" s="21">
        <v>4226</v>
      </c>
      <c r="D113" s="21" t="s">
        <v>18</v>
      </c>
      <c r="E113" s="22" t="s">
        <v>280</v>
      </c>
      <c r="F113" s="23">
        <v>5.01</v>
      </c>
      <c r="G113" s="23">
        <v>8.99</v>
      </c>
      <c r="H113" s="24">
        <v>20</v>
      </c>
      <c r="I113" s="25" t="s">
        <v>281</v>
      </c>
    </row>
    <row r="114" spans="1:11" s="6" customFormat="1" ht="69" customHeight="1" x14ac:dyDescent="0.35">
      <c r="A114" s="44"/>
      <c r="B114" s="20" t="s">
        <v>15</v>
      </c>
      <c r="C114" s="21">
        <v>4263</v>
      </c>
      <c r="D114" s="21" t="s">
        <v>18</v>
      </c>
      <c r="E114" s="22" t="s">
        <v>292</v>
      </c>
      <c r="F114" s="23">
        <v>5.01</v>
      </c>
      <c r="G114" s="23">
        <v>8.99</v>
      </c>
      <c r="H114" s="24">
        <v>20</v>
      </c>
      <c r="I114" s="25" t="s">
        <v>293</v>
      </c>
    </row>
    <row r="115" spans="1:11" s="6" customFormat="1" ht="69" customHeight="1" x14ac:dyDescent="0.35">
      <c r="A115" s="44"/>
      <c r="B115" s="20" t="s">
        <v>15</v>
      </c>
      <c r="C115" s="21">
        <v>8564</v>
      </c>
      <c r="D115" s="21" t="s">
        <v>18</v>
      </c>
      <c r="E115" s="22" t="s">
        <v>497</v>
      </c>
      <c r="F115" s="23">
        <v>5.01</v>
      </c>
      <c r="G115" s="23">
        <v>8.99</v>
      </c>
      <c r="H115" s="24">
        <v>20</v>
      </c>
      <c r="I115" s="25" t="s">
        <v>498</v>
      </c>
    </row>
    <row r="116" spans="1:11" s="5" customFormat="1" ht="21" customHeight="1" x14ac:dyDescent="0.4">
      <c r="A116" s="48" t="s">
        <v>1643</v>
      </c>
      <c r="B116" s="49"/>
      <c r="C116" s="49"/>
      <c r="D116" s="49"/>
      <c r="E116" s="49"/>
      <c r="F116" s="50"/>
      <c r="G116" s="50"/>
      <c r="H116" s="49"/>
      <c r="I116" s="51"/>
      <c r="J116" s="6"/>
      <c r="K116" s="6"/>
    </row>
    <row r="117" spans="1:11" s="6" customFormat="1" ht="69" customHeight="1" x14ac:dyDescent="0.35">
      <c r="A117" s="44"/>
      <c r="B117" s="20">
        <v>3101</v>
      </c>
      <c r="C117" s="21">
        <v>51277</v>
      </c>
      <c r="D117" s="21" t="s">
        <v>12</v>
      </c>
      <c r="E117" s="22" t="s">
        <v>164</v>
      </c>
      <c r="F117" s="23">
        <v>10.45</v>
      </c>
      <c r="G117" s="23">
        <v>18.989999999999998</v>
      </c>
      <c r="H117" s="24">
        <v>12</v>
      </c>
      <c r="I117" s="25" t="s">
        <v>165</v>
      </c>
    </row>
    <row r="118" spans="1:11" s="6" customFormat="1" ht="69" customHeight="1" x14ac:dyDescent="0.35">
      <c r="A118" s="44"/>
      <c r="B118" s="20" t="s">
        <v>15</v>
      </c>
      <c r="C118" s="21">
        <v>4232</v>
      </c>
      <c r="D118" s="21" t="s">
        <v>18</v>
      </c>
      <c r="E118" s="22" t="s">
        <v>282</v>
      </c>
      <c r="F118" s="23">
        <v>7.75</v>
      </c>
      <c r="G118" s="23">
        <v>13.99</v>
      </c>
      <c r="H118" s="24">
        <v>6</v>
      </c>
      <c r="I118" s="25" t="s">
        <v>283</v>
      </c>
    </row>
    <row r="119" spans="1:11" s="6" customFormat="1" ht="69" customHeight="1" x14ac:dyDescent="0.35">
      <c r="A119" s="45"/>
      <c r="B119" s="20">
        <v>8561</v>
      </c>
      <c r="C119" s="21">
        <v>51260</v>
      </c>
      <c r="D119" s="21" t="s">
        <v>21</v>
      </c>
      <c r="E119" s="22" t="s">
        <v>493</v>
      </c>
      <c r="F119" s="23">
        <v>24.26</v>
      </c>
      <c r="G119" s="23">
        <v>43.99</v>
      </c>
      <c r="H119" s="24">
        <v>6</v>
      </c>
      <c r="I119" s="25" t="s">
        <v>494</v>
      </c>
    </row>
    <row r="120" spans="1:11" s="6" customFormat="1" ht="69" customHeight="1" x14ac:dyDescent="0.35">
      <c r="A120" s="44"/>
      <c r="B120" s="20" t="s">
        <v>15</v>
      </c>
      <c r="C120" s="21">
        <v>8829</v>
      </c>
      <c r="D120" s="21" t="s">
        <v>18</v>
      </c>
      <c r="E120" s="22" t="s">
        <v>524</v>
      </c>
      <c r="F120" s="23">
        <v>6.11</v>
      </c>
      <c r="G120" s="23">
        <v>10.99</v>
      </c>
      <c r="H120" s="24">
        <v>6</v>
      </c>
      <c r="I120" s="25" t="s">
        <v>525</v>
      </c>
    </row>
    <row r="121" spans="1:11" s="6" customFormat="1" ht="69" customHeight="1" x14ac:dyDescent="0.35">
      <c r="A121" s="44"/>
      <c r="B121" s="20" t="s">
        <v>15</v>
      </c>
      <c r="C121" s="21">
        <v>8846</v>
      </c>
      <c r="D121" s="21" t="s">
        <v>12</v>
      </c>
      <c r="E121" s="22" t="s">
        <v>528</v>
      </c>
      <c r="F121" s="23">
        <v>6.11</v>
      </c>
      <c r="G121" s="23">
        <v>10.99</v>
      </c>
      <c r="H121" s="24">
        <v>6</v>
      </c>
      <c r="I121" s="25" t="s">
        <v>529</v>
      </c>
    </row>
    <row r="122" spans="1:11" s="6" customFormat="1" ht="69" customHeight="1" x14ac:dyDescent="0.35">
      <c r="A122" s="44"/>
      <c r="B122" s="20" t="s">
        <v>15</v>
      </c>
      <c r="C122" s="21">
        <v>8850</v>
      </c>
      <c r="D122" s="21" t="s">
        <v>18</v>
      </c>
      <c r="E122" s="22" t="s">
        <v>530</v>
      </c>
      <c r="F122" s="23">
        <v>7.75</v>
      </c>
      <c r="G122" s="23">
        <v>13.99</v>
      </c>
      <c r="H122" s="24">
        <v>6</v>
      </c>
      <c r="I122" s="25" t="s">
        <v>531</v>
      </c>
    </row>
    <row r="123" spans="1:11" s="6" customFormat="1" ht="69" customHeight="1" x14ac:dyDescent="0.35">
      <c r="A123" s="44"/>
      <c r="B123" s="20" t="s">
        <v>15</v>
      </c>
      <c r="C123" s="21">
        <v>8853</v>
      </c>
      <c r="D123" s="21" t="s">
        <v>18</v>
      </c>
      <c r="E123" s="22" t="s">
        <v>532</v>
      </c>
      <c r="F123" s="23">
        <v>7.75</v>
      </c>
      <c r="G123" s="23">
        <v>13.99</v>
      </c>
      <c r="H123" s="24">
        <v>6</v>
      </c>
      <c r="I123" s="25" t="s">
        <v>533</v>
      </c>
    </row>
    <row r="124" spans="1:11" s="6" customFormat="1" ht="69" customHeight="1" x14ac:dyDescent="0.35">
      <c r="A124" s="44"/>
      <c r="B124" s="20" t="s">
        <v>15</v>
      </c>
      <c r="C124" s="21">
        <v>8856</v>
      </c>
      <c r="D124" s="21" t="s">
        <v>12</v>
      </c>
      <c r="E124" s="22" t="s">
        <v>534</v>
      </c>
      <c r="F124" s="23">
        <v>7.75</v>
      </c>
      <c r="G124" s="23">
        <v>13.99</v>
      </c>
      <c r="H124" s="27">
        <v>6</v>
      </c>
      <c r="I124" s="25" t="s">
        <v>535</v>
      </c>
    </row>
    <row r="125" spans="1:11" s="6" customFormat="1" ht="69" customHeight="1" x14ac:dyDescent="0.35">
      <c r="A125" s="44"/>
      <c r="B125" s="20">
        <v>8866</v>
      </c>
      <c r="C125" s="21">
        <v>51082</v>
      </c>
      <c r="D125" s="21" t="s">
        <v>12</v>
      </c>
      <c r="E125" s="22" t="s">
        <v>538</v>
      </c>
      <c r="F125" s="23">
        <v>7.75</v>
      </c>
      <c r="G125" s="23">
        <v>13.99</v>
      </c>
      <c r="H125" s="24">
        <v>12</v>
      </c>
      <c r="I125" s="25" t="s">
        <v>539</v>
      </c>
    </row>
    <row r="126" spans="1:11" s="6" customFormat="1" ht="69" customHeight="1" x14ac:dyDescent="0.35">
      <c r="A126" s="44"/>
      <c r="B126" s="20">
        <v>8867</v>
      </c>
      <c r="C126" s="21">
        <v>51083</v>
      </c>
      <c r="D126" s="21" t="s">
        <v>12</v>
      </c>
      <c r="E126" s="22" t="s">
        <v>1414</v>
      </c>
      <c r="F126" s="23">
        <v>7.75</v>
      </c>
      <c r="G126" s="23">
        <v>13.99</v>
      </c>
      <c r="H126" s="24">
        <v>12</v>
      </c>
      <c r="I126" s="25" t="s">
        <v>1415</v>
      </c>
    </row>
    <row r="127" spans="1:11" s="6" customFormat="1" ht="69" customHeight="1" x14ac:dyDescent="0.35">
      <c r="A127" s="44"/>
      <c r="B127" s="20">
        <v>8868</v>
      </c>
      <c r="C127" s="21">
        <v>51084</v>
      </c>
      <c r="D127" s="21" t="s">
        <v>12</v>
      </c>
      <c r="E127" s="22" t="s">
        <v>1416</v>
      </c>
      <c r="F127" s="23">
        <v>7.75</v>
      </c>
      <c r="G127" s="23">
        <v>13.99</v>
      </c>
      <c r="H127" s="24">
        <v>12</v>
      </c>
      <c r="I127" s="25" t="s">
        <v>1417</v>
      </c>
    </row>
    <row r="128" spans="1:11" s="6" customFormat="1" ht="69" customHeight="1" x14ac:dyDescent="0.35">
      <c r="A128" s="44"/>
      <c r="B128" s="20">
        <v>9295</v>
      </c>
      <c r="C128" s="21">
        <v>51355</v>
      </c>
      <c r="D128" s="21" t="s">
        <v>12</v>
      </c>
      <c r="E128" s="22" t="s">
        <v>617</v>
      </c>
      <c r="F128" s="23">
        <v>10.45</v>
      </c>
      <c r="G128" s="23">
        <v>18.989999999999998</v>
      </c>
      <c r="H128" s="24">
        <v>24</v>
      </c>
      <c r="I128" s="25" t="s">
        <v>618</v>
      </c>
    </row>
    <row r="129" spans="1:9" s="6" customFormat="1" ht="69" customHeight="1" x14ac:dyDescent="0.35">
      <c r="A129" s="44"/>
      <c r="B129" s="20" t="s">
        <v>15</v>
      </c>
      <c r="C129" s="21">
        <v>9381</v>
      </c>
      <c r="D129" s="21" t="s">
        <v>12</v>
      </c>
      <c r="E129" s="22" t="s">
        <v>648</v>
      </c>
      <c r="F129" s="23">
        <v>25.85</v>
      </c>
      <c r="G129" s="23">
        <v>46.99</v>
      </c>
      <c r="H129" s="24">
        <v>6</v>
      </c>
      <c r="I129" s="25" t="s">
        <v>649</v>
      </c>
    </row>
    <row r="130" spans="1:9" s="6" customFormat="1" ht="69" customHeight="1" x14ac:dyDescent="0.35">
      <c r="A130" s="45"/>
      <c r="B130" s="20" t="s">
        <v>15</v>
      </c>
      <c r="C130" s="21">
        <v>9518</v>
      </c>
      <c r="D130" s="21" t="s">
        <v>12</v>
      </c>
      <c r="E130" s="22" t="s">
        <v>681</v>
      </c>
      <c r="F130" s="23">
        <v>6.11</v>
      </c>
      <c r="G130" s="23">
        <v>10.99</v>
      </c>
      <c r="H130" s="27">
        <v>6</v>
      </c>
      <c r="I130" s="25" t="s">
        <v>682</v>
      </c>
    </row>
    <row r="131" spans="1:9" s="6" customFormat="1" ht="69" customHeight="1" x14ac:dyDescent="0.35">
      <c r="A131" s="44"/>
      <c r="B131" s="20" t="s">
        <v>15</v>
      </c>
      <c r="C131" s="21">
        <v>9524</v>
      </c>
      <c r="D131" s="21" t="s">
        <v>12</v>
      </c>
      <c r="E131" s="22" t="s">
        <v>683</v>
      </c>
      <c r="F131" s="23">
        <v>6.11</v>
      </c>
      <c r="G131" s="23">
        <v>10.99</v>
      </c>
      <c r="H131" s="27">
        <v>6</v>
      </c>
      <c r="I131" s="25" t="s">
        <v>684</v>
      </c>
    </row>
    <row r="132" spans="1:9" s="6" customFormat="1" ht="69" customHeight="1" x14ac:dyDescent="0.35">
      <c r="A132" s="44"/>
      <c r="B132" s="20" t="s">
        <v>15</v>
      </c>
      <c r="C132" s="21">
        <v>9534</v>
      </c>
      <c r="D132" s="21" t="s">
        <v>12</v>
      </c>
      <c r="E132" s="22" t="s">
        <v>685</v>
      </c>
      <c r="F132" s="23">
        <v>14.85</v>
      </c>
      <c r="G132" s="23">
        <v>26.99</v>
      </c>
      <c r="H132" s="24">
        <v>12</v>
      </c>
      <c r="I132" s="25" t="s">
        <v>686</v>
      </c>
    </row>
    <row r="133" spans="1:9" s="6" customFormat="1" ht="69" customHeight="1" x14ac:dyDescent="0.35">
      <c r="A133" s="44"/>
      <c r="B133" s="20" t="s">
        <v>15</v>
      </c>
      <c r="C133" s="21">
        <v>9535</v>
      </c>
      <c r="D133" s="21" t="s">
        <v>18</v>
      </c>
      <c r="E133" s="22" t="s">
        <v>687</v>
      </c>
      <c r="F133" s="23">
        <v>14.85</v>
      </c>
      <c r="G133" s="23">
        <v>26.99</v>
      </c>
      <c r="H133" s="24">
        <v>12</v>
      </c>
      <c r="I133" s="25" t="s">
        <v>688</v>
      </c>
    </row>
    <row r="134" spans="1:9" s="6" customFormat="1" ht="69" customHeight="1" x14ac:dyDescent="0.35">
      <c r="A134" s="44"/>
      <c r="B134" s="20">
        <v>9582</v>
      </c>
      <c r="C134" s="21">
        <v>51811</v>
      </c>
      <c r="D134" s="21" t="s">
        <v>18</v>
      </c>
      <c r="E134" s="22" t="s">
        <v>691</v>
      </c>
      <c r="F134" s="23">
        <v>6.11</v>
      </c>
      <c r="G134" s="23">
        <v>10.99</v>
      </c>
      <c r="H134" s="24">
        <v>12</v>
      </c>
      <c r="I134" s="25" t="s">
        <v>692</v>
      </c>
    </row>
    <row r="135" spans="1:9" s="6" customFormat="1" ht="69" customHeight="1" x14ac:dyDescent="0.35">
      <c r="A135" s="44"/>
      <c r="B135" s="20">
        <v>9643</v>
      </c>
      <c r="C135" s="21">
        <v>51812</v>
      </c>
      <c r="D135" s="21" t="s">
        <v>12</v>
      </c>
      <c r="E135" s="22" t="s">
        <v>693</v>
      </c>
      <c r="F135" s="23">
        <v>6.11</v>
      </c>
      <c r="G135" s="23">
        <v>10.99</v>
      </c>
      <c r="H135" s="24">
        <v>12</v>
      </c>
      <c r="I135" s="25" t="s">
        <v>694</v>
      </c>
    </row>
    <row r="136" spans="1:9" s="6" customFormat="1" ht="69" customHeight="1" x14ac:dyDescent="0.35">
      <c r="A136" s="44"/>
      <c r="B136" s="20" t="s">
        <v>15</v>
      </c>
      <c r="C136" s="21">
        <v>30095</v>
      </c>
      <c r="D136" s="21" t="s">
        <v>18</v>
      </c>
      <c r="E136" s="22" t="s">
        <v>701</v>
      </c>
      <c r="F136" s="23">
        <v>24.26</v>
      </c>
      <c r="G136" s="23">
        <v>43.99</v>
      </c>
      <c r="H136" s="24">
        <v>4</v>
      </c>
      <c r="I136" s="25" t="s">
        <v>702</v>
      </c>
    </row>
    <row r="137" spans="1:9" s="6" customFormat="1" ht="69" customHeight="1" x14ac:dyDescent="0.35">
      <c r="A137" s="44"/>
      <c r="B137" s="20" t="s">
        <v>15</v>
      </c>
      <c r="C137" s="21">
        <v>30119</v>
      </c>
      <c r="D137" s="21" t="s">
        <v>18</v>
      </c>
      <c r="E137" s="22" t="s">
        <v>703</v>
      </c>
      <c r="F137" s="23">
        <v>7.75</v>
      </c>
      <c r="G137" s="23">
        <v>13.99</v>
      </c>
      <c r="H137" s="24">
        <v>12</v>
      </c>
      <c r="I137" s="25" t="s">
        <v>704</v>
      </c>
    </row>
    <row r="138" spans="1:9" s="6" customFormat="1" ht="69" customHeight="1" x14ac:dyDescent="0.35">
      <c r="A138" s="44"/>
      <c r="B138" s="20" t="s">
        <v>15</v>
      </c>
      <c r="C138" s="21">
        <v>30624</v>
      </c>
      <c r="D138" s="21" t="s">
        <v>18</v>
      </c>
      <c r="E138" s="22" t="s">
        <v>799</v>
      </c>
      <c r="F138" s="23">
        <v>14.85</v>
      </c>
      <c r="G138" s="23">
        <v>26.99</v>
      </c>
      <c r="H138" s="24">
        <v>10</v>
      </c>
      <c r="I138" s="25" t="s">
        <v>800</v>
      </c>
    </row>
    <row r="139" spans="1:9" s="6" customFormat="1" ht="69" customHeight="1" x14ac:dyDescent="0.35">
      <c r="A139" s="44"/>
      <c r="B139" s="20">
        <v>9493</v>
      </c>
      <c r="C139" s="21">
        <v>50631</v>
      </c>
      <c r="D139" s="21" t="s">
        <v>18</v>
      </c>
      <c r="E139" s="22" t="s">
        <v>1214</v>
      </c>
      <c r="F139" s="23">
        <v>17.05</v>
      </c>
      <c r="G139" s="23">
        <v>30.99</v>
      </c>
      <c r="H139" s="24">
        <v>12</v>
      </c>
      <c r="I139" s="26" t="s">
        <v>1215</v>
      </c>
    </row>
    <row r="140" spans="1:9" s="6" customFormat="1" ht="69" customHeight="1" x14ac:dyDescent="0.35">
      <c r="A140" s="44"/>
      <c r="B140" s="20">
        <v>9515</v>
      </c>
      <c r="C140" s="21">
        <v>50787</v>
      </c>
      <c r="D140" s="21" t="s">
        <v>18</v>
      </c>
      <c r="E140" s="22" t="s">
        <v>1253</v>
      </c>
      <c r="F140" s="23">
        <v>6.11</v>
      </c>
      <c r="G140" s="23">
        <v>10.99</v>
      </c>
      <c r="H140" s="24">
        <v>12</v>
      </c>
      <c r="I140" s="25" t="s">
        <v>1254</v>
      </c>
    </row>
    <row r="141" spans="1:9" s="6" customFormat="1" ht="69" customHeight="1" x14ac:dyDescent="0.35">
      <c r="A141" s="44"/>
      <c r="B141" s="20">
        <v>5167</v>
      </c>
      <c r="C141" s="21">
        <v>51010</v>
      </c>
      <c r="D141" s="21" t="s">
        <v>18</v>
      </c>
      <c r="E141" s="22" t="s">
        <v>1363</v>
      </c>
      <c r="F141" s="23">
        <v>13.8</v>
      </c>
      <c r="G141" s="23">
        <v>24.99</v>
      </c>
      <c r="H141" s="24">
        <v>6</v>
      </c>
      <c r="I141" s="25" t="s">
        <v>1364</v>
      </c>
    </row>
    <row r="142" spans="1:9" s="6" customFormat="1" ht="69" customHeight="1" x14ac:dyDescent="0.35">
      <c r="A142" s="44"/>
      <c r="B142" s="20">
        <v>165</v>
      </c>
      <c r="C142" s="21">
        <v>51042</v>
      </c>
      <c r="D142" s="21" t="s">
        <v>12</v>
      </c>
      <c r="E142" s="22" t="s">
        <v>1381</v>
      </c>
      <c r="F142" s="23">
        <v>14.85</v>
      </c>
      <c r="G142" s="23">
        <v>26.99</v>
      </c>
      <c r="H142" s="24">
        <v>6</v>
      </c>
      <c r="I142" s="25" t="s">
        <v>1382</v>
      </c>
    </row>
    <row r="143" spans="1:9" s="6" customFormat="1" ht="69" customHeight="1" x14ac:dyDescent="0.35">
      <c r="A143" s="44"/>
      <c r="B143" s="20">
        <v>8861</v>
      </c>
      <c r="C143" s="21">
        <v>51081</v>
      </c>
      <c r="D143" s="21" t="s">
        <v>12</v>
      </c>
      <c r="E143" s="22" t="s">
        <v>536</v>
      </c>
      <c r="F143" s="23">
        <v>12.1</v>
      </c>
      <c r="G143" s="23">
        <v>21.99</v>
      </c>
      <c r="H143" s="24">
        <v>6</v>
      </c>
      <c r="I143" s="25" t="s">
        <v>537</v>
      </c>
    </row>
    <row r="144" spans="1:9" s="6" customFormat="1" ht="69" customHeight="1" x14ac:dyDescent="0.35">
      <c r="A144" s="75" t="s">
        <v>868</v>
      </c>
      <c r="B144" s="20"/>
      <c r="C144" s="21">
        <v>51280</v>
      </c>
      <c r="D144" s="21" t="s">
        <v>18</v>
      </c>
      <c r="E144" s="22" t="s">
        <v>1742</v>
      </c>
      <c r="F144" s="23">
        <v>9.9</v>
      </c>
      <c r="G144" s="23">
        <v>17.989999999999998</v>
      </c>
      <c r="H144" s="24">
        <v>6</v>
      </c>
      <c r="I144" s="25" t="s">
        <v>1743</v>
      </c>
    </row>
    <row r="145" spans="1:11" s="5" customFormat="1" ht="21" customHeight="1" x14ac:dyDescent="0.4">
      <c r="A145" s="48" t="s">
        <v>1644</v>
      </c>
      <c r="B145" s="49"/>
      <c r="C145" s="49"/>
      <c r="D145" s="49"/>
      <c r="E145" s="49"/>
      <c r="F145" s="50"/>
      <c r="G145" s="50"/>
      <c r="H145" s="49"/>
      <c r="I145" s="51"/>
      <c r="J145" s="6"/>
      <c r="K145" s="6"/>
    </row>
    <row r="146" spans="1:11" s="6" customFormat="1" ht="69" customHeight="1" x14ac:dyDescent="0.35">
      <c r="A146" s="44"/>
      <c r="B146" s="20" t="s">
        <v>15</v>
      </c>
      <c r="C146" s="21">
        <v>3096</v>
      </c>
      <c r="D146" s="21" t="s">
        <v>12</v>
      </c>
      <c r="E146" s="22" t="s">
        <v>162</v>
      </c>
      <c r="F146" s="23">
        <v>7.75</v>
      </c>
      <c r="G146" s="23">
        <v>13.99</v>
      </c>
      <c r="H146" s="24">
        <v>12</v>
      </c>
      <c r="I146" s="25" t="s">
        <v>163</v>
      </c>
    </row>
    <row r="147" spans="1:11" s="6" customFormat="1" ht="69" customHeight="1" x14ac:dyDescent="0.35">
      <c r="A147" s="44"/>
      <c r="B147" s="20" t="s">
        <v>15</v>
      </c>
      <c r="C147" s="21">
        <v>5548</v>
      </c>
      <c r="D147" s="21" t="s">
        <v>18</v>
      </c>
      <c r="E147" s="22" t="s">
        <v>406</v>
      </c>
      <c r="F147" s="23">
        <v>5.01</v>
      </c>
      <c r="G147" s="23">
        <v>8.99</v>
      </c>
      <c r="H147" s="27">
        <v>6</v>
      </c>
      <c r="I147" s="25" t="s">
        <v>407</v>
      </c>
    </row>
    <row r="148" spans="1:11" s="6" customFormat="1" ht="69" customHeight="1" x14ac:dyDescent="0.35">
      <c r="A148" s="44"/>
      <c r="B148" s="20">
        <v>4217</v>
      </c>
      <c r="C148" s="21">
        <v>51191</v>
      </c>
      <c r="D148" s="21" t="s">
        <v>12</v>
      </c>
      <c r="E148" s="22" t="s">
        <v>1518</v>
      </c>
      <c r="F148" s="23">
        <v>5.01</v>
      </c>
      <c r="G148" s="23">
        <v>8.99</v>
      </c>
      <c r="H148" s="27">
        <v>48</v>
      </c>
      <c r="I148" s="25" t="s">
        <v>1519</v>
      </c>
    </row>
    <row r="149" spans="1:11" s="5" customFormat="1" ht="21" customHeight="1" x14ac:dyDescent="0.4">
      <c r="A149" s="48" t="s">
        <v>1645</v>
      </c>
      <c r="B149" s="49"/>
      <c r="C149" s="49"/>
      <c r="D149" s="49"/>
      <c r="E149" s="49"/>
      <c r="F149" s="50"/>
      <c r="G149" s="50"/>
      <c r="H149" s="49"/>
      <c r="I149" s="51"/>
      <c r="J149" s="6"/>
      <c r="K149" s="6"/>
    </row>
    <row r="150" spans="1:11" s="6" customFormat="1" ht="69" customHeight="1" x14ac:dyDescent="0.35">
      <c r="A150" s="44"/>
      <c r="B150" s="20" t="s">
        <v>15</v>
      </c>
      <c r="C150" s="21">
        <v>4279</v>
      </c>
      <c r="D150" s="21" t="s">
        <v>18</v>
      </c>
      <c r="E150" s="22" t="s">
        <v>294</v>
      </c>
      <c r="F150" s="23">
        <v>2.15</v>
      </c>
      <c r="G150" s="23">
        <v>3.99</v>
      </c>
      <c r="H150" s="27">
        <v>24</v>
      </c>
      <c r="I150" s="25" t="s">
        <v>295</v>
      </c>
    </row>
    <row r="151" spans="1:11" s="6" customFormat="1" ht="69" customHeight="1" x14ac:dyDescent="0.35">
      <c r="A151" s="44"/>
      <c r="B151" s="20" t="s">
        <v>15</v>
      </c>
      <c r="C151" s="21">
        <v>5030</v>
      </c>
      <c r="D151" s="21" t="s">
        <v>346</v>
      </c>
      <c r="E151" s="22" t="s">
        <v>347</v>
      </c>
      <c r="F151" s="23">
        <v>12.7</v>
      </c>
      <c r="G151" s="23">
        <v>22.99</v>
      </c>
      <c r="H151" s="24">
        <v>32</v>
      </c>
      <c r="I151" s="25" t="s">
        <v>348</v>
      </c>
    </row>
    <row r="152" spans="1:11" s="6" customFormat="1" ht="69" customHeight="1" x14ac:dyDescent="0.35">
      <c r="A152" s="44"/>
      <c r="B152" s="20" t="s">
        <v>15</v>
      </c>
      <c r="C152" s="21">
        <v>5031</v>
      </c>
      <c r="D152" s="21" t="s">
        <v>346</v>
      </c>
      <c r="E152" s="22" t="s">
        <v>349</v>
      </c>
      <c r="F152" s="23">
        <v>12.7</v>
      </c>
      <c r="G152" s="23">
        <v>22.99</v>
      </c>
      <c r="H152" s="24">
        <v>32</v>
      </c>
      <c r="I152" s="25" t="s">
        <v>350</v>
      </c>
    </row>
    <row r="153" spans="1:11" s="6" customFormat="1" ht="69" customHeight="1" x14ac:dyDescent="0.35">
      <c r="A153" s="44"/>
      <c r="B153" s="20" t="s">
        <v>15</v>
      </c>
      <c r="C153" s="21">
        <v>5032</v>
      </c>
      <c r="D153" s="21" t="s">
        <v>346</v>
      </c>
      <c r="E153" s="22" t="s">
        <v>351</v>
      </c>
      <c r="F153" s="23">
        <v>12.7</v>
      </c>
      <c r="G153" s="23">
        <v>22.99</v>
      </c>
      <c r="H153" s="24">
        <v>32</v>
      </c>
      <c r="I153" s="25" t="s">
        <v>352</v>
      </c>
    </row>
    <row r="154" spans="1:11" s="6" customFormat="1" ht="69" customHeight="1" x14ac:dyDescent="0.35">
      <c r="A154" s="44"/>
      <c r="B154" s="20" t="s">
        <v>15</v>
      </c>
      <c r="C154" s="21">
        <v>5033</v>
      </c>
      <c r="D154" s="21" t="s">
        <v>346</v>
      </c>
      <c r="E154" s="22" t="s">
        <v>353</v>
      </c>
      <c r="F154" s="23">
        <v>12.7</v>
      </c>
      <c r="G154" s="23">
        <v>22.99</v>
      </c>
      <c r="H154" s="24">
        <v>32</v>
      </c>
      <c r="I154" s="25" t="s">
        <v>354</v>
      </c>
    </row>
    <row r="155" spans="1:11" s="6" customFormat="1" ht="69" customHeight="1" x14ac:dyDescent="0.35">
      <c r="A155" s="44"/>
      <c r="B155" s="20" t="s">
        <v>15</v>
      </c>
      <c r="C155" s="21">
        <v>5036</v>
      </c>
      <c r="D155" s="21" t="s">
        <v>346</v>
      </c>
      <c r="E155" s="22" t="s">
        <v>355</v>
      </c>
      <c r="F155" s="23">
        <v>13.8</v>
      </c>
      <c r="G155" s="23">
        <v>24.99</v>
      </c>
      <c r="H155" s="24">
        <v>32</v>
      </c>
      <c r="I155" s="25" t="s">
        <v>356</v>
      </c>
    </row>
    <row r="156" spans="1:11" s="6" customFormat="1" ht="69" customHeight="1" x14ac:dyDescent="0.35">
      <c r="A156" s="44"/>
      <c r="B156" s="20" t="s">
        <v>15</v>
      </c>
      <c r="C156" s="21">
        <v>5039</v>
      </c>
      <c r="D156" s="21" t="s">
        <v>18</v>
      </c>
      <c r="E156" s="22" t="s">
        <v>357</v>
      </c>
      <c r="F156" s="23">
        <v>12.7</v>
      </c>
      <c r="G156" s="23">
        <v>22.99</v>
      </c>
      <c r="H156" s="24">
        <v>32</v>
      </c>
      <c r="I156" s="26" t="s">
        <v>358</v>
      </c>
    </row>
    <row r="157" spans="1:11" s="6" customFormat="1" ht="69" customHeight="1" x14ac:dyDescent="0.35">
      <c r="A157" s="44"/>
      <c r="B157" s="20" t="s">
        <v>15</v>
      </c>
      <c r="C157" s="21">
        <v>5045</v>
      </c>
      <c r="D157" s="21" t="s">
        <v>346</v>
      </c>
      <c r="E157" s="22" t="s">
        <v>359</v>
      </c>
      <c r="F157" s="23">
        <v>12.7</v>
      </c>
      <c r="G157" s="23">
        <v>22.99</v>
      </c>
      <c r="H157" s="24">
        <v>32</v>
      </c>
      <c r="I157" s="25" t="s">
        <v>360</v>
      </c>
    </row>
    <row r="158" spans="1:11" s="6" customFormat="1" ht="69" customHeight="1" x14ac:dyDescent="0.35">
      <c r="A158" s="44"/>
      <c r="B158" s="20" t="s">
        <v>15</v>
      </c>
      <c r="C158" s="21">
        <v>5046</v>
      </c>
      <c r="D158" s="21" t="s">
        <v>346</v>
      </c>
      <c r="E158" s="22" t="s">
        <v>361</v>
      </c>
      <c r="F158" s="23">
        <v>12.7</v>
      </c>
      <c r="G158" s="23">
        <v>22.99</v>
      </c>
      <c r="H158" s="24">
        <v>32</v>
      </c>
      <c r="I158" s="25" t="s">
        <v>362</v>
      </c>
    </row>
    <row r="159" spans="1:11" s="6" customFormat="1" ht="69" customHeight="1" x14ac:dyDescent="0.35">
      <c r="A159" s="44"/>
      <c r="B159" s="20" t="s">
        <v>15</v>
      </c>
      <c r="C159" s="21">
        <v>5047</v>
      </c>
      <c r="D159" s="21" t="s">
        <v>346</v>
      </c>
      <c r="E159" s="22" t="s">
        <v>363</v>
      </c>
      <c r="F159" s="23">
        <v>12.7</v>
      </c>
      <c r="G159" s="23">
        <v>22.99</v>
      </c>
      <c r="H159" s="24">
        <v>32</v>
      </c>
      <c r="I159" s="25" t="s">
        <v>364</v>
      </c>
    </row>
    <row r="160" spans="1:11" s="5" customFormat="1" ht="21" customHeight="1" x14ac:dyDescent="0.4">
      <c r="A160" s="48" t="s">
        <v>1646</v>
      </c>
      <c r="B160" s="49"/>
      <c r="C160" s="49"/>
      <c r="D160" s="49"/>
      <c r="E160" s="49"/>
      <c r="F160" s="50"/>
      <c r="G160" s="50"/>
      <c r="H160" s="49"/>
      <c r="I160" s="51"/>
      <c r="J160" s="6"/>
      <c r="K160" s="6"/>
    </row>
    <row r="161" spans="1:11" s="6" customFormat="1" ht="69" customHeight="1" x14ac:dyDescent="0.35">
      <c r="A161" s="44"/>
      <c r="B161" s="20">
        <v>2790</v>
      </c>
      <c r="C161" s="21">
        <v>50988</v>
      </c>
      <c r="D161" s="21" t="s">
        <v>21</v>
      </c>
      <c r="E161" s="28" t="s">
        <v>1345</v>
      </c>
      <c r="F161" s="23">
        <v>31.9</v>
      </c>
      <c r="G161" s="23">
        <v>57.99</v>
      </c>
      <c r="H161" s="24">
        <v>3</v>
      </c>
      <c r="I161" s="25" t="s">
        <v>1346</v>
      </c>
    </row>
    <row r="162" spans="1:11" s="6" customFormat="1" ht="69" customHeight="1" x14ac:dyDescent="0.35">
      <c r="A162" s="44"/>
      <c r="B162" s="20" t="s">
        <v>15</v>
      </c>
      <c r="C162" s="21">
        <v>9336</v>
      </c>
      <c r="D162" s="21" t="s">
        <v>12</v>
      </c>
      <c r="E162" s="22" t="s">
        <v>632</v>
      </c>
      <c r="F162" s="23">
        <v>78.650000000000006</v>
      </c>
      <c r="G162" s="23">
        <v>142.99</v>
      </c>
      <c r="H162" s="24">
        <v>1</v>
      </c>
      <c r="I162" s="25" t="s">
        <v>633</v>
      </c>
    </row>
    <row r="163" spans="1:11" s="5" customFormat="1" ht="21" customHeight="1" x14ac:dyDescent="0.4">
      <c r="A163" s="48" t="s">
        <v>1647</v>
      </c>
      <c r="B163" s="49"/>
      <c r="C163" s="49"/>
      <c r="D163" s="49"/>
      <c r="E163" s="49"/>
      <c r="F163" s="50"/>
      <c r="G163" s="50"/>
      <c r="H163" s="49"/>
      <c r="I163" s="51"/>
      <c r="J163" s="6"/>
      <c r="K163" s="6"/>
    </row>
    <row r="164" spans="1:11" s="5" customFormat="1" ht="21" customHeight="1" x14ac:dyDescent="0.4">
      <c r="A164" s="48" t="s">
        <v>1648</v>
      </c>
      <c r="B164" s="49"/>
      <c r="C164" s="49"/>
      <c r="D164" s="49"/>
      <c r="E164" s="49"/>
      <c r="F164" s="50"/>
      <c r="G164" s="50"/>
      <c r="H164" s="49"/>
      <c r="I164" s="51"/>
      <c r="J164" s="6"/>
      <c r="K164" s="6"/>
    </row>
    <row r="165" spans="1:11" s="6" customFormat="1" ht="69" customHeight="1" x14ac:dyDescent="0.35">
      <c r="A165" s="44"/>
      <c r="B165" s="20" t="s">
        <v>15</v>
      </c>
      <c r="C165" s="21">
        <v>5056</v>
      </c>
      <c r="D165" s="21" t="s">
        <v>12</v>
      </c>
      <c r="E165" s="22" t="s">
        <v>365</v>
      </c>
      <c r="F165" s="23">
        <v>5.01</v>
      </c>
      <c r="G165" s="23">
        <v>8.99</v>
      </c>
      <c r="H165" s="27">
        <v>6</v>
      </c>
      <c r="I165" s="25" t="s">
        <v>366</v>
      </c>
    </row>
    <row r="166" spans="1:11" s="6" customFormat="1" ht="69" customHeight="1" x14ac:dyDescent="0.35">
      <c r="A166" s="44"/>
      <c r="B166" s="20" t="s">
        <v>15</v>
      </c>
      <c r="C166" s="21">
        <v>5238</v>
      </c>
      <c r="D166" s="21" t="s">
        <v>18</v>
      </c>
      <c r="E166" s="22" t="s">
        <v>382</v>
      </c>
      <c r="F166" s="23">
        <v>10.45</v>
      </c>
      <c r="G166" s="23">
        <v>18.989999999999998</v>
      </c>
      <c r="H166" s="24">
        <v>12</v>
      </c>
      <c r="I166" s="25" t="s">
        <v>383</v>
      </c>
    </row>
    <row r="167" spans="1:11" s="6" customFormat="1" ht="69" customHeight="1" x14ac:dyDescent="0.35">
      <c r="A167" s="44"/>
      <c r="B167" s="20" t="s">
        <v>15</v>
      </c>
      <c r="C167" s="21">
        <v>5248</v>
      </c>
      <c r="D167" s="21" t="s">
        <v>12</v>
      </c>
      <c r="E167" s="22" t="s">
        <v>384</v>
      </c>
      <c r="F167" s="23">
        <v>5.01</v>
      </c>
      <c r="G167" s="23">
        <v>8.99</v>
      </c>
      <c r="H167" s="27">
        <v>6</v>
      </c>
      <c r="I167" s="25" t="s">
        <v>385</v>
      </c>
    </row>
    <row r="168" spans="1:11" s="6" customFormat="1" ht="69" customHeight="1" x14ac:dyDescent="0.35">
      <c r="A168" s="44"/>
      <c r="B168" s="20" t="s">
        <v>15</v>
      </c>
      <c r="C168" s="21">
        <v>5356</v>
      </c>
      <c r="D168" s="21" t="s">
        <v>12</v>
      </c>
      <c r="E168" s="22" t="s">
        <v>386</v>
      </c>
      <c r="F168" s="23">
        <v>5.01</v>
      </c>
      <c r="G168" s="23">
        <v>8.99</v>
      </c>
      <c r="H168" s="27">
        <v>6</v>
      </c>
      <c r="I168" s="25" t="s">
        <v>387</v>
      </c>
    </row>
    <row r="169" spans="1:11" s="6" customFormat="1" ht="69" customHeight="1" x14ac:dyDescent="0.35">
      <c r="A169" s="44"/>
      <c r="B169" s="20" t="s">
        <v>15</v>
      </c>
      <c r="C169" s="21">
        <v>5357</v>
      </c>
      <c r="D169" s="21" t="s">
        <v>12</v>
      </c>
      <c r="E169" s="22" t="s">
        <v>388</v>
      </c>
      <c r="F169" s="23">
        <v>5.01</v>
      </c>
      <c r="G169" s="23">
        <v>8.99</v>
      </c>
      <c r="H169" s="27">
        <v>6</v>
      </c>
      <c r="I169" s="25" t="s">
        <v>389</v>
      </c>
    </row>
    <row r="170" spans="1:11" s="6" customFormat="1" ht="69" customHeight="1" x14ac:dyDescent="0.35">
      <c r="A170" s="44"/>
      <c r="B170" s="20" t="s">
        <v>15</v>
      </c>
      <c r="C170" s="21">
        <v>5358</v>
      </c>
      <c r="D170" s="21" t="s">
        <v>12</v>
      </c>
      <c r="E170" s="22" t="s">
        <v>390</v>
      </c>
      <c r="F170" s="23">
        <v>5.01</v>
      </c>
      <c r="G170" s="23">
        <v>8.99</v>
      </c>
      <c r="H170" s="27">
        <v>6</v>
      </c>
      <c r="I170" s="26" t="s">
        <v>391</v>
      </c>
    </row>
    <row r="171" spans="1:11" s="6" customFormat="1" ht="69" customHeight="1" x14ac:dyDescent="0.35">
      <c r="A171" s="44"/>
      <c r="B171" s="20">
        <v>5375</v>
      </c>
      <c r="C171" s="21">
        <v>51090</v>
      </c>
      <c r="D171" s="21" t="s">
        <v>1834</v>
      </c>
      <c r="E171" s="22" t="s">
        <v>1428</v>
      </c>
      <c r="F171" s="23">
        <v>5.01</v>
      </c>
      <c r="G171" s="23">
        <v>8.99</v>
      </c>
      <c r="H171" s="27">
        <v>6</v>
      </c>
      <c r="I171" s="25" t="s">
        <v>1429</v>
      </c>
    </row>
    <row r="172" spans="1:11" s="6" customFormat="1" ht="69" customHeight="1" x14ac:dyDescent="0.35">
      <c r="A172" s="44"/>
      <c r="B172" s="20">
        <v>5376</v>
      </c>
      <c r="C172" s="21">
        <v>51091</v>
      </c>
      <c r="D172" s="21" t="s">
        <v>1834</v>
      </c>
      <c r="E172" s="22" t="s">
        <v>392</v>
      </c>
      <c r="F172" s="23">
        <v>5.01</v>
      </c>
      <c r="G172" s="23">
        <v>8.99</v>
      </c>
      <c r="H172" s="27">
        <v>6</v>
      </c>
      <c r="I172" s="25" t="s">
        <v>393</v>
      </c>
    </row>
    <row r="173" spans="1:11" s="6" customFormat="1" ht="69" customHeight="1" x14ac:dyDescent="0.35">
      <c r="A173" s="44"/>
      <c r="B173" s="20" t="s">
        <v>15</v>
      </c>
      <c r="C173" s="21">
        <v>5377</v>
      </c>
      <c r="D173" s="21" t="s">
        <v>18</v>
      </c>
      <c r="E173" s="22" t="s">
        <v>394</v>
      </c>
      <c r="F173" s="23">
        <v>5.01</v>
      </c>
      <c r="G173" s="23">
        <v>8.99</v>
      </c>
      <c r="H173" s="27">
        <v>6</v>
      </c>
      <c r="I173" s="25" t="s">
        <v>395</v>
      </c>
    </row>
    <row r="174" spans="1:11" s="6" customFormat="1" ht="69" customHeight="1" x14ac:dyDescent="0.35">
      <c r="A174" s="44"/>
      <c r="B174" s="20" t="s">
        <v>15</v>
      </c>
      <c r="C174" s="21">
        <v>5378</v>
      </c>
      <c r="D174" s="21" t="s">
        <v>18</v>
      </c>
      <c r="E174" s="22" t="s">
        <v>396</v>
      </c>
      <c r="F174" s="23">
        <v>5.01</v>
      </c>
      <c r="G174" s="23">
        <v>8.99</v>
      </c>
      <c r="H174" s="27">
        <v>6</v>
      </c>
      <c r="I174" s="25" t="s">
        <v>397</v>
      </c>
    </row>
    <row r="175" spans="1:11" s="6" customFormat="1" ht="69" customHeight="1" x14ac:dyDescent="0.35">
      <c r="A175" s="44"/>
      <c r="B175" s="20" t="s">
        <v>15</v>
      </c>
      <c r="C175" s="21">
        <v>5394</v>
      </c>
      <c r="D175" s="21" t="s">
        <v>18</v>
      </c>
      <c r="E175" s="22" t="s">
        <v>398</v>
      </c>
      <c r="F175" s="23">
        <v>5.01</v>
      </c>
      <c r="G175" s="23">
        <v>8.99</v>
      </c>
      <c r="H175" s="27">
        <v>6</v>
      </c>
      <c r="I175" s="25" t="s">
        <v>399</v>
      </c>
    </row>
    <row r="176" spans="1:11" s="6" customFormat="1" ht="69" customHeight="1" x14ac:dyDescent="0.35">
      <c r="A176" s="44"/>
      <c r="B176" s="20" t="s">
        <v>15</v>
      </c>
      <c r="C176" s="21">
        <v>5397</v>
      </c>
      <c r="D176" s="21" t="s">
        <v>18</v>
      </c>
      <c r="E176" s="22" t="s">
        <v>400</v>
      </c>
      <c r="F176" s="23">
        <v>5.01</v>
      </c>
      <c r="G176" s="23">
        <v>8.99</v>
      </c>
      <c r="H176" s="27">
        <v>6</v>
      </c>
      <c r="I176" s="25" t="s">
        <v>401</v>
      </c>
    </row>
    <row r="177" spans="1:9" s="6" customFormat="1" ht="69" customHeight="1" x14ac:dyDescent="0.35">
      <c r="A177" s="44"/>
      <c r="B177" s="20">
        <v>5399</v>
      </c>
      <c r="C177" s="21">
        <v>51110</v>
      </c>
      <c r="D177" s="21" t="s">
        <v>1834</v>
      </c>
      <c r="E177" s="22" t="s">
        <v>402</v>
      </c>
      <c r="F177" s="23">
        <v>5.01</v>
      </c>
      <c r="G177" s="23">
        <v>8.99</v>
      </c>
      <c r="H177" s="27">
        <v>6</v>
      </c>
      <c r="I177" s="25" t="s">
        <v>403</v>
      </c>
    </row>
    <row r="178" spans="1:9" s="6" customFormat="1" ht="69" customHeight="1" x14ac:dyDescent="0.35">
      <c r="A178" s="44"/>
      <c r="B178" s="20" t="s">
        <v>15</v>
      </c>
      <c r="C178" s="21">
        <v>5536</v>
      </c>
      <c r="D178" s="21" t="s">
        <v>12</v>
      </c>
      <c r="E178" s="22" t="s">
        <v>404</v>
      </c>
      <c r="F178" s="23">
        <v>5.01</v>
      </c>
      <c r="G178" s="23">
        <v>8.99</v>
      </c>
      <c r="H178" s="27">
        <v>6</v>
      </c>
      <c r="I178" s="25" t="s">
        <v>405</v>
      </c>
    </row>
    <row r="179" spans="1:9" s="6" customFormat="1" ht="69" customHeight="1" x14ac:dyDescent="0.35">
      <c r="A179" s="44"/>
      <c r="B179" s="20" t="s">
        <v>15</v>
      </c>
      <c r="C179" s="21">
        <v>9126</v>
      </c>
      <c r="D179" s="21" t="s">
        <v>18</v>
      </c>
      <c r="E179" s="22" t="s">
        <v>564</v>
      </c>
      <c r="F179" s="23">
        <v>5.01</v>
      </c>
      <c r="G179" s="23">
        <v>8.99</v>
      </c>
      <c r="H179" s="27">
        <v>6</v>
      </c>
      <c r="I179" s="25" t="s">
        <v>565</v>
      </c>
    </row>
    <row r="180" spans="1:9" s="6" customFormat="1" ht="69" customHeight="1" x14ac:dyDescent="0.35">
      <c r="A180" s="44"/>
      <c r="B180" s="20" t="s">
        <v>15</v>
      </c>
      <c r="C180" s="21">
        <v>9129</v>
      </c>
      <c r="D180" s="21" t="s">
        <v>18</v>
      </c>
      <c r="E180" s="22" t="s">
        <v>566</v>
      </c>
      <c r="F180" s="23">
        <v>5.01</v>
      </c>
      <c r="G180" s="23">
        <v>8.99</v>
      </c>
      <c r="H180" s="27">
        <v>6</v>
      </c>
      <c r="I180" s="25" t="s">
        <v>567</v>
      </c>
    </row>
    <row r="181" spans="1:9" s="6" customFormat="1" ht="69" customHeight="1" x14ac:dyDescent="0.35">
      <c r="A181" s="44"/>
      <c r="B181" s="20" t="s">
        <v>15</v>
      </c>
      <c r="C181" s="21">
        <v>9134</v>
      </c>
      <c r="D181" s="21" t="s">
        <v>18</v>
      </c>
      <c r="E181" s="22" t="s">
        <v>568</v>
      </c>
      <c r="F181" s="23">
        <v>5.01</v>
      </c>
      <c r="G181" s="23">
        <v>8.99</v>
      </c>
      <c r="H181" s="27">
        <v>6</v>
      </c>
      <c r="I181" s="25" t="s">
        <v>569</v>
      </c>
    </row>
    <row r="182" spans="1:9" s="6" customFormat="1" ht="69" customHeight="1" x14ac:dyDescent="0.35">
      <c r="A182" s="44"/>
      <c r="B182" s="20" t="s">
        <v>15</v>
      </c>
      <c r="C182" s="21">
        <v>9136</v>
      </c>
      <c r="D182" s="21" t="s">
        <v>18</v>
      </c>
      <c r="E182" s="22" t="s">
        <v>570</v>
      </c>
      <c r="F182" s="23">
        <v>5.01</v>
      </c>
      <c r="G182" s="23">
        <v>8.99</v>
      </c>
      <c r="H182" s="27">
        <v>6</v>
      </c>
      <c r="I182" s="25" t="s">
        <v>571</v>
      </c>
    </row>
    <row r="183" spans="1:9" s="6" customFormat="1" ht="69" customHeight="1" x14ac:dyDescent="0.35">
      <c r="A183" s="44"/>
      <c r="B183" s="20">
        <v>9315</v>
      </c>
      <c r="C183" s="21">
        <v>51092</v>
      </c>
      <c r="D183" s="21" t="s">
        <v>1834</v>
      </c>
      <c r="E183" s="22" t="s">
        <v>628</v>
      </c>
      <c r="F183" s="23">
        <v>5.01</v>
      </c>
      <c r="G183" s="23">
        <v>8.99</v>
      </c>
      <c r="H183" s="24">
        <v>6</v>
      </c>
      <c r="I183" s="25" t="s">
        <v>629</v>
      </c>
    </row>
    <row r="184" spans="1:9" s="6" customFormat="1" ht="69" customHeight="1" x14ac:dyDescent="0.35">
      <c r="A184" s="44"/>
      <c r="B184" s="20">
        <v>9415</v>
      </c>
      <c r="C184" s="21">
        <v>51093</v>
      </c>
      <c r="D184" s="21" t="s">
        <v>1834</v>
      </c>
      <c r="E184" s="22" t="s">
        <v>664</v>
      </c>
      <c r="F184" s="23">
        <v>5.01</v>
      </c>
      <c r="G184" s="23">
        <v>8.99</v>
      </c>
      <c r="H184" s="27">
        <v>6</v>
      </c>
      <c r="I184" s="25" t="s">
        <v>665</v>
      </c>
    </row>
    <row r="185" spans="1:9" s="6" customFormat="1" ht="69" customHeight="1" x14ac:dyDescent="0.35">
      <c r="A185" s="44"/>
      <c r="B185" s="20">
        <v>9416</v>
      </c>
      <c r="C185" s="21">
        <v>51094</v>
      </c>
      <c r="D185" s="21" t="s">
        <v>1834</v>
      </c>
      <c r="E185" s="22" t="s">
        <v>1430</v>
      </c>
      <c r="F185" s="23">
        <v>5.01</v>
      </c>
      <c r="G185" s="23">
        <v>8.99</v>
      </c>
      <c r="H185" s="27">
        <v>6</v>
      </c>
      <c r="I185" s="25" t="s">
        <v>1431</v>
      </c>
    </row>
    <row r="186" spans="1:9" s="6" customFormat="1" ht="69" customHeight="1" x14ac:dyDescent="0.35">
      <c r="A186" s="44"/>
      <c r="B186" s="20" t="s">
        <v>15</v>
      </c>
      <c r="C186" s="21">
        <v>9418</v>
      </c>
      <c r="D186" s="21" t="s">
        <v>12</v>
      </c>
      <c r="E186" s="22" t="s">
        <v>666</v>
      </c>
      <c r="F186" s="23">
        <v>5.01</v>
      </c>
      <c r="G186" s="23">
        <v>8.99</v>
      </c>
      <c r="H186" s="27">
        <v>6</v>
      </c>
      <c r="I186" s="25" t="s">
        <v>667</v>
      </c>
    </row>
    <row r="187" spans="1:9" s="6" customFormat="1" ht="69" customHeight="1" x14ac:dyDescent="0.35">
      <c r="A187" s="44"/>
      <c r="B187" s="20">
        <v>9422</v>
      </c>
      <c r="C187" s="21">
        <v>51411</v>
      </c>
      <c r="D187" s="21" t="s">
        <v>12</v>
      </c>
      <c r="E187" s="22" t="s">
        <v>668</v>
      </c>
      <c r="F187" s="23">
        <v>6.66</v>
      </c>
      <c r="G187" s="23">
        <v>11.99</v>
      </c>
      <c r="H187" s="27">
        <v>6</v>
      </c>
      <c r="I187" s="25" t="s">
        <v>669</v>
      </c>
    </row>
    <row r="188" spans="1:9" s="6" customFormat="1" ht="69" customHeight="1" x14ac:dyDescent="0.35">
      <c r="A188" s="44"/>
      <c r="B188" s="20">
        <v>9441</v>
      </c>
      <c r="C188" s="21">
        <v>51113</v>
      </c>
      <c r="D188" s="21" t="s">
        <v>1834</v>
      </c>
      <c r="E188" s="22" t="s">
        <v>1460</v>
      </c>
      <c r="F188" s="23">
        <v>5.01</v>
      </c>
      <c r="G188" s="23">
        <v>8.99</v>
      </c>
      <c r="H188" s="27">
        <v>6</v>
      </c>
      <c r="I188" s="26" t="s">
        <v>1461</v>
      </c>
    </row>
    <row r="189" spans="1:9" s="6" customFormat="1" ht="69" customHeight="1" x14ac:dyDescent="0.35">
      <c r="A189" s="44"/>
      <c r="B189" s="20" t="s">
        <v>15</v>
      </c>
      <c r="C189" s="21">
        <v>9442</v>
      </c>
      <c r="D189" s="21" t="s">
        <v>18</v>
      </c>
      <c r="E189" s="22" t="s">
        <v>670</v>
      </c>
      <c r="F189" s="23">
        <v>6.66</v>
      </c>
      <c r="G189" s="23">
        <v>11.99</v>
      </c>
      <c r="H189" s="27">
        <v>6</v>
      </c>
      <c r="I189" s="25" t="s">
        <v>671</v>
      </c>
    </row>
    <row r="190" spans="1:9" s="6" customFormat="1" ht="69" customHeight="1" x14ac:dyDescent="0.35">
      <c r="A190" s="44"/>
      <c r="B190" s="20">
        <v>9463</v>
      </c>
      <c r="C190" s="21">
        <v>51361</v>
      </c>
      <c r="D190" s="21" t="s">
        <v>1834</v>
      </c>
      <c r="E190" s="22" t="s">
        <v>674</v>
      </c>
      <c r="F190" s="23">
        <v>7.75</v>
      </c>
      <c r="G190" s="23">
        <v>13.99</v>
      </c>
      <c r="H190" s="27">
        <v>6</v>
      </c>
      <c r="I190" s="25" t="s">
        <v>675</v>
      </c>
    </row>
    <row r="191" spans="1:9" s="6" customFormat="1" ht="69" customHeight="1" x14ac:dyDescent="0.35">
      <c r="A191" s="44"/>
      <c r="B191" s="20">
        <v>30820</v>
      </c>
      <c r="C191" s="21">
        <v>51262</v>
      </c>
      <c r="D191" s="21" t="s">
        <v>1834</v>
      </c>
      <c r="E191" s="22" t="s">
        <v>1649</v>
      </c>
      <c r="F191" s="23">
        <v>5.01</v>
      </c>
      <c r="G191" s="23">
        <v>8.99</v>
      </c>
      <c r="H191" s="27">
        <v>6</v>
      </c>
      <c r="I191" s="25" t="s">
        <v>1650</v>
      </c>
    </row>
    <row r="192" spans="1:9" s="6" customFormat="1" ht="69" customHeight="1" x14ac:dyDescent="0.35">
      <c r="A192" s="44"/>
      <c r="B192" s="20">
        <v>9463</v>
      </c>
      <c r="C192" s="21">
        <v>51361</v>
      </c>
      <c r="D192" s="21" t="s">
        <v>1834</v>
      </c>
      <c r="E192" s="22" t="s">
        <v>674</v>
      </c>
      <c r="F192" s="23">
        <v>7.75</v>
      </c>
      <c r="G192" s="23">
        <v>13.99</v>
      </c>
      <c r="H192" s="24">
        <v>6</v>
      </c>
      <c r="I192" s="25" t="s">
        <v>675</v>
      </c>
    </row>
    <row r="193" spans="1:9" s="6" customFormat="1" ht="69" customHeight="1" x14ac:dyDescent="0.35">
      <c r="A193" s="44"/>
      <c r="B193" s="20">
        <v>5355</v>
      </c>
      <c r="C193" s="21">
        <v>50932</v>
      </c>
      <c r="D193" s="21" t="s">
        <v>12</v>
      </c>
      <c r="E193" s="30" t="s">
        <v>1318</v>
      </c>
      <c r="F193" s="23">
        <v>5.01</v>
      </c>
      <c r="G193" s="23">
        <v>8.99</v>
      </c>
      <c r="H193" s="31">
        <v>6</v>
      </c>
      <c r="I193" s="32" t="s">
        <v>1319</v>
      </c>
    </row>
    <row r="194" spans="1:9" s="6" customFormat="1" ht="69" customHeight="1" x14ac:dyDescent="0.35">
      <c r="A194" s="44"/>
      <c r="B194" s="20">
        <v>5375</v>
      </c>
      <c r="C194" s="21">
        <v>51090</v>
      </c>
      <c r="D194" s="21" t="s">
        <v>1834</v>
      </c>
      <c r="E194" s="22" t="s">
        <v>1428</v>
      </c>
      <c r="F194" s="23">
        <v>5.01</v>
      </c>
      <c r="G194" s="23">
        <v>8.99</v>
      </c>
      <c r="H194" s="24">
        <v>6</v>
      </c>
      <c r="I194" s="25" t="s">
        <v>1429</v>
      </c>
    </row>
    <row r="195" spans="1:9" s="6" customFormat="1" ht="69" customHeight="1" x14ac:dyDescent="0.35">
      <c r="A195" s="44"/>
      <c r="B195" s="20">
        <v>5376</v>
      </c>
      <c r="C195" s="21">
        <v>51091</v>
      </c>
      <c r="D195" s="21" t="s">
        <v>1834</v>
      </c>
      <c r="E195" s="22" t="s">
        <v>392</v>
      </c>
      <c r="F195" s="23">
        <v>5.01</v>
      </c>
      <c r="G195" s="23">
        <v>8.99</v>
      </c>
      <c r="H195" s="24">
        <v>6</v>
      </c>
      <c r="I195" s="25" t="s">
        <v>393</v>
      </c>
    </row>
    <row r="196" spans="1:9" s="6" customFormat="1" ht="69" customHeight="1" x14ac:dyDescent="0.35">
      <c r="A196" s="44"/>
      <c r="B196" s="20">
        <v>9315</v>
      </c>
      <c r="C196" s="21">
        <v>51092</v>
      </c>
      <c r="D196" s="21" t="s">
        <v>1834</v>
      </c>
      <c r="E196" s="22" t="s">
        <v>628</v>
      </c>
      <c r="F196" s="23">
        <v>5.01</v>
      </c>
      <c r="G196" s="23">
        <v>8.99</v>
      </c>
      <c r="H196" s="27">
        <v>6</v>
      </c>
      <c r="I196" s="25" t="s">
        <v>629</v>
      </c>
    </row>
    <row r="197" spans="1:9" s="6" customFormat="1" ht="69" customHeight="1" x14ac:dyDescent="0.35">
      <c r="A197" s="44"/>
      <c r="B197" s="20">
        <v>9415</v>
      </c>
      <c r="C197" s="21">
        <v>51093</v>
      </c>
      <c r="D197" s="21" t="s">
        <v>1834</v>
      </c>
      <c r="E197" s="22" t="s">
        <v>664</v>
      </c>
      <c r="F197" s="23">
        <v>5.01</v>
      </c>
      <c r="G197" s="23">
        <v>8.99</v>
      </c>
      <c r="H197" s="27">
        <v>6</v>
      </c>
      <c r="I197" s="25" t="s">
        <v>665</v>
      </c>
    </row>
    <row r="198" spans="1:9" s="6" customFormat="1" ht="69" customHeight="1" x14ac:dyDescent="0.35">
      <c r="A198" s="44"/>
      <c r="B198" s="20">
        <v>9416</v>
      </c>
      <c r="C198" s="21">
        <v>51094</v>
      </c>
      <c r="D198" s="21" t="s">
        <v>1834</v>
      </c>
      <c r="E198" s="22" t="s">
        <v>1430</v>
      </c>
      <c r="F198" s="23">
        <v>5.01</v>
      </c>
      <c r="G198" s="23">
        <v>8.99</v>
      </c>
      <c r="H198" s="27">
        <v>6</v>
      </c>
      <c r="I198" s="25" t="s">
        <v>1431</v>
      </c>
    </row>
    <row r="199" spans="1:9" s="6" customFormat="1" ht="69" customHeight="1" x14ac:dyDescent="0.35">
      <c r="A199" s="44"/>
      <c r="B199" s="20">
        <v>5389</v>
      </c>
      <c r="C199" s="21">
        <v>51109</v>
      </c>
      <c r="D199" s="21" t="s">
        <v>1834</v>
      </c>
      <c r="E199" s="22" t="s">
        <v>1454</v>
      </c>
      <c r="F199" s="23">
        <v>5.01</v>
      </c>
      <c r="G199" s="23">
        <v>8.99</v>
      </c>
      <c r="H199" s="27">
        <v>6</v>
      </c>
      <c r="I199" s="25" t="s">
        <v>1455</v>
      </c>
    </row>
    <row r="200" spans="1:9" s="6" customFormat="1" ht="69" customHeight="1" x14ac:dyDescent="0.35">
      <c r="A200" s="44"/>
      <c r="B200" s="20">
        <v>5399</v>
      </c>
      <c r="C200" s="21">
        <v>51110</v>
      </c>
      <c r="D200" s="21" t="s">
        <v>1834</v>
      </c>
      <c r="E200" s="22" t="s">
        <v>402</v>
      </c>
      <c r="F200" s="23">
        <v>5.01</v>
      </c>
      <c r="G200" s="23">
        <v>8.99</v>
      </c>
      <c r="H200" s="27">
        <v>6</v>
      </c>
      <c r="I200" s="25" t="s">
        <v>403</v>
      </c>
    </row>
    <row r="201" spans="1:9" s="6" customFormat="1" ht="69" customHeight="1" x14ac:dyDescent="0.35">
      <c r="A201" s="44"/>
      <c r="B201" s="20">
        <v>9232</v>
      </c>
      <c r="C201" s="21">
        <v>51111</v>
      </c>
      <c r="D201" s="21" t="s">
        <v>1834</v>
      </c>
      <c r="E201" s="22" t="s">
        <v>1456</v>
      </c>
      <c r="F201" s="23">
        <v>5.01</v>
      </c>
      <c r="G201" s="23">
        <v>8.99</v>
      </c>
      <c r="H201" s="27">
        <v>6</v>
      </c>
      <c r="I201" s="25" t="s">
        <v>1457</v>
      </c>
    </row>
    <row r="202" spans="1:9" s="6" customFormat="1" ht="69" customHeight="1" x14ac:dyDescent="0.35">
      <c r="A202" s="44"/>
      <c r="B202" s="20">
        <v>9317</v>
      </c>
      <c r="C202" s="21">
        <v>51112</v>
      </c>
      <c r="D202" s="21" t="s">
        <v>1834</v>
      </c>
      <c r="E202" s="22" t="s">
        <v>1458</v>
      </c>
      <c r="F202" s="23">
        <v>5.01</v>
      </c>
      <c r="G202" s="23">
        <v>8.99</v>
      </c>
      <c r="H202" s="27">
        <v>6</v>
      </c>
      <c r="I202" s="25" t="s">
        <v>1459</v>
      </c>
    </row>
    <row r="203" spans="1:9" s="6" customFormat="1" ht="69" customHeight="1" x14ac:dyDescent="0.35">
      <c r="A203" s="44"/>
      <c r="B203" s="20">
        <v>9441</v>
      </c>
      <c r="C203" s="21">
        <v>51113</v>
      </c>
      <c r="D203" s="21" t="s">
        <v>1834</v>
      </c>
      <c r="E203" s="22" t="s">
        <v>1460</v>
      </c>
      <c r="F203" s="23">
        <v>5.01</v>
      </c>
      <c r="G203" s="23">
        <v>8.99</v>
      </c>
      <c r="H203" s="27">
        <v>6</v>
      </c>
      <c r="I203" s="25" t="s">
        <v>1461</v>
      </c>
    </row>
    <row r="204" spans="1:9" s="6" customFormat="1" ht="69" customHeight="1" x14ac:dyDescent="0.35">
      <c r="A204" s="44"/>
      <c r="B204" s="20">
        <v>9444</v>
      </c>
      <c r="C204" s="21">
        <v>51125</v>
      </c>
      <c r="D204" s="21" t="s">
        <v>1834</v>
      </c>
      <c r="E204" s="22" t="s">
        <v>672</v>
      </c>
      <c r="F204" s="23">
        <v>5.01</v>
      </c>
      <c r="G204" s="23">
        <v>8.99</v>
      </c>
      <c r="H204" s="27">
        <v>6</v>
      </c>
      <c r="I204" s="25" t="s">
        <v>673</v>
      </c>
    </row>
    <row r="205" spans="1:9" s="6" customFormat="1" ht="69" customHeight="1" x14ac:dyDescent="0.35">
      <c r="A205" s="44"/>
      <c r="B205" s="20">
        <v>9445</v>
      </c>
      <c r="C205" s="21">
        <v>51126</v>
      </c>
      <c r="D205" s="21" t="s">
        <v>1834</v>
      </c>
      <c r="E205" s="22" t="s">
        <v>1466</v>
      </c>
      <c r="F205" s="23">
        <v>5.01</v>
      </c>
      <c r="G205" s="23">
        <v>8.99</v>
      </c>
      <c r="H205" s="27">
        <v>6</v>
      </c>
      <c r="I205" s="25" t="s">
        <v>1467</v>
      </c>
    </row>
    <row r="206" spans="1:9" s="6" customFormat="1" ht="69" customHeight="1" x14ac:dyDescent="0.35">
      <c r="A206" s="44"/>
      <c r="B206" s="20">
        <v>9457</v>
      </c>
      <c r="C206" s="21">
        <v>51127</v>
      </c>
      <c r="D206" s="21" t="s">
        <v>1834</v>
      </c>
      <c r="E206" s="22" t="s">
        <v>1468</v>
      </c>
      <c r="F206" s="23">
        <v>7.75</v>
      </c>
      <c r="G206" s="23">
        <v>13.99</v>
      </c>
      <c r="H206" s="27">
        <v>6</v>
      </c>
      <c r="I206" s="25" t="s">
        <v>1469</v>
      </c>
    </row>
    <row r="207" spans="1:9" s="6" customFormat="1" ht="69" customHeight="1" x14ac:dyDescent="0.35">
      <c r="A207" s="44"/>
      <c r="B207" s="20">
        <v>30175</v>
      </c>
      <c r="C207" s="21">
        <v>51131</v>
      </c>
      <c r="D207" s="21" t="s">
        <v>1834</v>
      </c>
      <c r="E207" s="22" t="s">
        <v>1470</v>
      </c>
      <c r="F207" s="23">
        <v>5.01</v>
      </c>
      <c r="G207" s="23">
        <v>8.99</v>
      </c>
      <c r="H207" s="27">
        <v>6</v>
      </c>
      <c r="I207" s="25" t="s">
        <v>1471</v>
      </c>
    </row>
    <row r="208" spans="1:9" s="6" customFormat="1" ht="69" customHeight="1" x14ac:dyDescent="0.35">
      <c r="A208" s="44"/>
      <c r="B208" s="20">
        <v>30176</v>
      </c>
      <c r="C208" s="21">
        <v>51132</v>
      </c>
      <c r="D208" s="21" t="s">
        <v>1834</v>
      </c>
      <c r="E208" s="22" t="s">
        <v>1472</v>
      </c>
      <c r="F208" s="23">
        <v>5.01</v>
      </c>
      <c r="G208" s="23">
        <v>8.99</v>
      </c>
      <c r="H208" s="27">
        <v>6</v>
      </c>
      <c r="I208" s="25" t="s">
        <v>1473</v>
      </c>
    </row>
    <row r="209" spans="1:11" s="6" customFormat="1" ht="69" customHeight="1" x14ac:dyDescent="0.35">
      <c r="A209" s="44"/>
      <c r="B209" s="20">
        <v>30178</v>
      </c>
      <c r="C209" s="21">
        <v>51133</v>
      </c>
      <c r="D209" s="21" t="s">
        <v>1834</v>
      </c>
      <c r="E209" s="22" t="s">
        <v>1474</v>
      </c>
      <c r="F209" s="23">
        <v>5.01</v>
      </c>
      <c r="G209" s="23">
        <v>8.99</v>
      </c>
      <c r="H209" s="27">
        <v>6</v>
      </c>
      <c r="I209" s="25" t="s">
        <v>1475</v>
      </c>
    </row>
    <row r="210" spans="1:11" s="6" customFormat="1" ht="69" customHeight="1" x14ac:dyDescent="0.35">
      <c r="A210" s="44"/>
      <c r="B210" s="20">
        <v>30180</v>
      </c>
      <c r="C210" s="21">
        <v>51134</v>
      </c>
      <c r="D210" s="21" t="s">
        <v>1834</v>
      </c>
      <c r="E210" s="22" t="s">
        <v>723</v>
      </c>
      <c r="F210" s="23">
        <v>5.01</v>
      </c>
      <c r="G210" s="23">
        <v>8.99</v>
      </c>
      <c r="H210" s="27">
        <v>6</v>
      </c>
      <c r="I210" s="25" t="s">
        <v>724</v>
      </c>
    </row>
    <row r="211" spans="1:11" s="6" customFormat="1" ht="69" customHeight="1" x14ac:dyDescent="0.35">
      <c r="A211" s="43"/>
      <c r="B211" s="20" t="s">
        <v>15</v>
      </c>
      <c r="C211" s="21">
        <v>51180</v>
      </c>
      <c r="D211" s="21" t="s">
        <v>1834</v>
      </c>
      <c r="E211" s="22" t="s">
        <v>1508</v>
      </c>
      <c r="F211" s="23">
        <v>6.6</v>
      </c>
      <c r="G211" s="23">
        <v>10.99</v>
      </c>
      <c r="H211" s="27">
        <v>6</v>
      </c>
      <c r="I211" s="25" t="s">
        <v>1509</v>
      </c>
    </row>
    <row r="212" spans="1:11" s="6" customFormat="1" ht="69" customHeight="1" x14ac:dyDescent="0.35">
      <c r="A212" s="42"/>
      <c r="B212" s="20" t="s">
        <v>15</v>
      </c>
      <c r="C212" s="21">
        <v>51181</v>
      </c>
      <c r="D212" s="21" t="s">
        <v>1834</v>
      </c>
      <c r="E212" s="22" t="s">
        <v>1510</v>
      </c>
      <c r="F212" s="23">
        <v>6.6</v>
      </c>
      <c r="G212" s="23">
        <v>10.99</v>
      </c>
      <c r="H212" s="27">
        <v>6</v>
      </c>
      <c r="I212" s="25" t="s">
        <v>1511</v>
      </c>
    </row>
    <row r="213" spans="1:11" s="6" customFormat="1" ht="69" customHeight="1" x14ac:dyDescent="0.35">
      <c r="A213" s="42"/>
      <c r="B213" s="20" t="s">
        <v>15</v>
      </c>
      <c r="C213" s="21">
        <v>51261</v>
      </c>
      <c r="D213" s="21" t="s">
        <v>1834</v>
      </c>
      <c r="E213" s="22" t="s">
        <v>1564</v>
      </c>
      <c r="F213" s="23">
        <v>5.4</v>
      </c>
      <c r="G213" s="23">
        <v>8.99</v>
      </c>
      <c r="H213" s="27">
        <v>6</v>
      </c>
      <c r="I213" s="25" t="s">
        <v>1565</v>
      </c>
    </row>
    <row r="214" spans="1:11" ht="69" customHeight="1" x14ac:dyDescent="0.35">
      <c r="A214" s="15"/>
      <c r="B214" s="20"/>
      <c r="C214" s="21">
        <v>51644</v>
      </c>
      <c r="D214" s="21" t="s">
        <v>1834</v>
      </c>
      <c r="E214" s="22" t="s">
        <v>1616</v>
      </c>
      <c r="F214" s="23">
        <v>5.01</v>
      </c>
      <c r="G214" s="23">
        <v>8.99</v>
      </c>
      <c r="H214" s="24">
        <v>6</v>
      </c>
      <c r="I214" s="25" t="s">
        <v>1617</v>
      </c>
      <c r="J214" s="6"/>
      <c r="K214" s="6"/>
    </row>
    <row r="215" spans="1:11" ht="69" customHeight="1" x14ac:dyDescent="0.35">
      <c r="A215" s="63"/>
      <c r="B215" s="57"/>
      <c r="C215" s="29">
        <v>51745</v>
      </c>
      <c r="D215" s="29" t="s">
        <v>1735</v>
      </c>
      <c r="E215" s="30" t="s">
        <v>1894</v>
      </c>
      <c r="F215" s="58">
        <v>5.01</v>
      </c>
      <c r="G215" s="58">
        <v>8.99</v>
      </c>
      <c r="H215" s="33">
        <v>6</v>
      </c>
      <c r="I215" s="84" t="s">
        <v>1895</v>
      </c>
      <c r="J215" s="6"/>
      <c r="K215" s="6"/>
    </row>
    <row r="216" spans="1:11" s="6" customFormat="1" ht="69" customHeight="1" x14ac:dyDescent="0.35">
      <c r="A216" s="42"/>
      <c r="B216" s="20" t="s">
        <v>15</v>
      </c>
      <c r="C216" s="21">
        <v>51068</v>
      </c>
      <c r="D216" s="21" t="s">
        <v>1834</v>
      </c>
      <c r="E216" s="22" t="s">
        <v>1395</v>
      </c>
      <c r="F216" s="23">
        <v>6.6</v>
      </c>
      <c r="G216" s="23">
        <v>10.99</v>
      </c>
      <c r="H216" s="24">
        <v>6</v>
      </c>
      <c r="I216" s="26" t="s">
        <v>1396</v>
      </c>
    </row>
    <row r="217" spans="1:11" s="6" customFormat="1" ht="69" customHeight="1" x14ac:dyDescent="0.35">
      <c r="A217" s="42"/>
      <c r="B217" s="20" t="s">
        <v>15</v>
      </c>
      <c r="C217" s="21">
        <v>51144</v>
      </c>
      <c r="D217" s="21" t="s">
        <v>1834</v>
      </c>
      <c r="E217" s="22" t="s">
        <v>1482</v>
      </c>
      <c r="F217" s="23">
        <v>15</v>
      </c>
      <c r="G217" s="23">
        <v>24.99</v>
      </c>
      <c r="H217" s="24">
        <v>5</v>
      </c>
      <c r="I217" s="25" t="s">
        <v>1483</v>
      </c>
    </row>
    <row r="218" spans="1:11" s="5" customFormat="1" ht="21" customHeight="1" x14ac:dyDescent="0.4">
      <c r="A218" s="48" t="s">
        <v>1651</v>
      </c>
      <c r="B218" s="49"/>
      <c r="C218" s="49"/>
      <c r="D218" s="49"/>
      <c r="E218" s="49"/>
      <c r="F218" s="50"/>
      <c r="G218" s="50"/>
      <c r="H218" s="49"/>
      <c r="I218" s="51"/>
      <c r="J218" s="6"/>
      <c r="K218" s="6"/>
    </row>
    <row r="219" spans="1:11" s="6" customFormat="1" ht="69" customHeight="1" x14ac:dyDescent="0.35">
      <c r="A219" s="44"/>
      <c r="B219" s="20" t="s">
        <v>15</v>
      </c>
      <c r="C219" s="21">
        <v>3176</v>
      </c>
      <c r="D219" s="21" t="s">
        <v>18</v>
      </c>
      <c r="E219" s="22" t="s">
        <v>168</v>
      </c>
      <c r="F219" s="23">
        <v>5.01</v>
      </c>
      <c r="G219" s="23">
        <v>8.99</v>
      </c>
      <c r="H219" s="27">
        <v>10</v>
      </c>
      <c r="I219" s="26" t="s">
        <v>169</v>
      </c>
    </row>
    <row r="220" spans="1:11" s="6" customFormat="1" ht="69" customHeight="1" x14ac:dyDescent="0.35">
      <c r="A220" s="44"/>
      <c r="B220" s="20" t="s">
        <v>15</v>
      </c>
      <c r="C220" s="21">
        <v>3183</v>
      </c>
      <c r="D220" s="21" t="s">
        <v>18</v>
      </c>
      <c r="E220" s="22" t="s">
        <v>170</v>
      </c>
      <c r="F220" s="23">
        <v>5.01</v>
      </c>
      <c r="G220" s="23">
        <v>8.99</v>
      </c>
      <c r="H220" s="24">
        <v>40</v>
      </c>
      <c r="I220" s="25" t="s">
        <v>171</v>
      </c>
    </row>
    <row r="221" spans="1:11" s="6" customFormat="1" ht="69" customHeight="1" x14ac:dyDescent="0.35">
      <c r="A221" s="44"/>
      <c r="B221" s="20" t="s">
        <v>15</v>
      </c>
      <c r="C221" s="21">
        <v>3184</v>
      </c>
      <c r="D221" s="21" t="s">
        <v>18</v>
      </c>
      <c r="E221" s="22" t="s">
        <v>172</v>
      </c>
      <c r="F221" s="23">
        <v>5.01</v>
      </c>
      <c r="G221" s="23">
        <v>8.99</v>
      </c>
      <c r="H221" s="27">
        <v>40</v>
      </c>
      <c r="I221" s="25" t="s">
        <v>173</v>
      </c>
    </row>
    <row r="222" spans="1:11" s="6" customFormat="1" ht="69" customHeight="1" x14ac:dyDescent="0.35">
      <c r="A222" s="44"/>
      <c r="B222" s="20" t="s">
        <v>15</v>
      </c>
      <c r="C222" s="21">
        <v>3574</v>
      </c>
      <c r="D222" s="21" t="s">
        <v>12</v>
      </c>
      <c r="E222" s="22" t="s">
        <v>187</v>
      </c>
      <c r="F222" s="23">
        <v>5.01</v>
      </c>
      <c r="G222" s="23">
        <v>8.99</v>
      </c>
      <c r="H222" s="24">
        <v>10</v>
      </c>
      <c r="I222" s="25" t="s">
        <v>188</v>
      </c>
    </row>
    <row r="223" spans="1:11" s="6" customFormat="1" ht="69" customHeight="1" x14ac:dyDescent="0.35">
      <c r="A223" s="44"/>
      <c r="B223" s="20" t="s">
        <v>15</v>
      </c>
      <c r="C223" s="21">
        <v>4164</v>
      </c>
      <c r="D223" s="21" t="s">
        <v>18</v>
      </c>
      <c r="E223" s="22" t="s">
        <v>256</v>
      </c>
      <c r="F223" s="23">
        <v>5.01</v>
      </c>
      <c r="G223" s="23">
        <v>8.99</v>
      </c>
      <c r="H223" s="27">
        <v>10</v>
      </c>
      <c r="I223" s="25" t="s">
        <v>257</v>
      </c>
    </row>
    <row r="224" spans="1:11" s="6" customFormat="1" ht="69" customHeight="1" x14ac:dyDescent="0.35">
      <c r="A224" s="44"/>
      <c r="B224" s="20" t="s">
        <v>15</v>
      </c>
      <c r="C224" s="21">
        <v>4165</v>
      </c>
      <c r="D224" s="21" t="s">
        <v>18</v>
      </c>
      <c r="E224" s="22" t="s">
        <v>258</v>
      </c>
      <c r="F224" s="23">
        <v>5.01</v>
      </c>
      <c r="G224" s="23">
        <v>8.99</v>
      </c>
      <c r="H224" s="24">
        <v>10</v>
      </c>
      <c r="I224" s="25" t="s">
        <v>259</v>
      </c>
    </row>
    <row r="225" spans="1:11" s="6" customFormat="1" ht="69" customHeight="1" x14ac:dyDescent="0.35">
      <c r="A225" s="44"/>
      <c r="B225" s="20" t="s">
        <v>15</v>
      </c>
      <c r="C225" s="21">
        <v>4166</v>
      </c>
      <c r="D225" s="21" t="s">
        <v>18</v>
      </c>
      <c r="E225" s="22" t="s">
        <v>260</v>
      </c>
      <c r="F225" s="23">
        <v>5.01</v>
      </c>
      <c r="G225" s="23">
        <v>8.99</v>
      </c>
      <c r="H225" s="27">
        <v>10</v>
      </c>
      <c r="I225" s="25" t="s">
        <v>261</v>
      </c>
    </row>
    <row r="226" spans="1:11" s="6" customFormat="1" ht="69" customHeight="1" x14ac:dyDescent="0.35">
      <c r="A226" s="44"/>
      <c r="B226" s="20" t="s">
        <v>15</v>
      </c>
      <c r="C226" s="21">
        <v>9338</v>
      </c>
      <c r="D226" s="21" t="s">
        <v>18</v>
      </c>
      <c r="E226" s="22" t="s">
        <v>634</v>
      </c>
      <c r="F226" s="23">
        <v>5.01</v>
      </c>
      <c r="G226" s="23">
        <v>8.99</v>
      </c>
      <c r="H226" s="27">
        <v>10</v>
      </c>
      <c r="I226" s="25" t="s">
        <v>635</v>
      </c>
    </row>
    <row r="227" spans="1:11" s="6" customFormat="1" ht="69" customHeight="1" x14ac:dyDescent="0.35">
      <c r="A227" s="44"/>
      <c r="B227" s="20" t="s">
        <v>15</v>
      </c>
      <c r="C227" s="21">
        <v>9339</v>
      </c>
      <c r="D227" s="21" t="s">
        <v>12</v>
      </c>
      <c r="E227" s="22" t="s">
        <v>636</v>
      </c>
      <c r="F227" s="23">
        <v>5.01</v>
      </c>
      <c r="G227" s="23">
        <v>8.99</v>
      </c>
      <c r="H227" s="27">
        <v>10</v>
      </c>
      <c r="I227" s="26" t="s">
        <v>637</v>
      </c>
    </row>
    <row r="228" spans="1:11" s="5" customFormat="1" ht="21" customHeight="1" x14ac:dyDescent="0.4">
      <c r="A228" s="48" t="s">
        <v>1652</v>
      </c>
      <c r="B228" s="49"/>
      <c r="C228" s="49"/>
      <c r="D228" s="49"/>
      <c r="E228" s="49"/>
      <c r="F228" s="50"/>
      <c r="G228" s="50"/>
      <c r="H228" s="49"/>
      <c r="I228" s="51"/>
      <c r="J228" s="6"/>
      <c r="K228" s="6"/>
    </row>
    <row r="229" spans="1:11" s="6" customFormat="1" ht="69" customHeight="1" x14ac:dyDescent="0.35">
      <c r="A229" s="44"/>
      <c r="B229" s="20">
        <v>2195</v>
      </c>
      <c r="C229" s="21">
        <v>51365</v>
      </c>
      <c r="D229" s="21" t="s">
        <v>12</v>
      </c>
      <c r="E229" s="22" t="s">
        <v>101</v>
      </c>
      <c r="F229" s="23">
        <v>5.01</v>
      </c>
      <c r="G229" s="23">
        <v>8.99</v>
      </c>
      <c r="H229" s="27">
        <v>24</v>
      </c>
      <c r="I229" s="25" t="s">
        <v>102</v>
      </c>
    </row>
    <row r="230" spans="1:11" s="6" customFormat="1" ht="69" customHeight="1" x14ac:dyDescent="0.35">
      <c r="A230" s="44"/>
      <c r="B230" s="20" t="s">
        <v>15</v>
      </c>
      <c r="C230" s="21">
        <v>9410</v>
      </c>
      <c r="D230" s="21" t="s">
        <v>18</v>
      </c>
      <c r="E230" s="22" t="s">
        <v>660</v>
      </c>
      <c r="F230" s="23">
        <v>6.66</v>
      </c>
      <c r="G230" s="23">
        <v>11.99</v>
      </c>
      <c r="H230" s="27">
        <v>24</v>
      </c>
      <c r="I230" s="25" t="s">
        <v>661</v>
      </c>
    </row>
    <row r="231" spans="1:11" s="6" customFormat="1" ht="69" customHeight="1" x14ac:dyDescent="0.35">
      <c r="A231" s="44"/>
      <c r="B231" s="20">
        <v>9102</v>
      </c>
      <c r="C231" s="21">
        <v>51648</v>
      </c>
      <c r="D231" s="21" t="s">
        <v>18</v>
      </c>
      <c r="E231" s="22" t="s">
        <v>1172</v>
      </c>
      <c r="F231" s="23">
        <v>5.01</v>
      </c>
      <c r="G231" s="23">
        <v>8.99</v>
      </c>
      <c r="H231" s="24">
        <v>24</v>
      </c>
      <c r="I231" s="25" t="s">
        <v>1173</v>
      </c>
    </row>
    <row r="232" spans="1:11" s="6" customFormat="1" ht="69" customHeight="1" x14ac:dyDescent="0.35">
      <c r="A232" s="44"/>
      <c r="B232" s="20">
        <v>9408</v>
      </c>
      <c r="C232" s="21">
        <v>51264</v>
      </c>
      <c r="D232" s="21" t="s">
        <v>21</v>
      </c>
      <c r="E232" s="22" t="s">
        <v>1174</v>
      </c>
      <c r="F232" s="23">
        <v>5.01</v>
      </c>
      <c r="G232" s="23">
        <v>8.99</v>
      </c>
      <c r="H232" s="27">
        <v>24</v>
      </c>
      <c r="I232" s="25" t="s">
        <v>1175</v>
      </c>
    </row>
    <row r="233" spans="1:11" s="6" customFormat="1" ht="69" customHeight="1" x14ac:dyDescent="0.35">
      <c r="A233" s="44"/>
      <c r="B233" s="20">
        <v>30522</v>
      </c>
      <c r="C233" s="21">
        <v>50657</v>
      </c>
      <c r="D233" s="21" t="s">
        <v>18</v>
      </c>
      <c r="E233" s="22" t="s">
        <v>1227</v>
      </c>
      <c r="F233" s="23">
        <v>5.01</v>
      </c>
      <c r="G233" s="23">
        <v>8.99</v>
      </c>
      <c r="H233" s="24">
        <v>24</v>
      </c>
      <c r="I233" s="25" t="s">
        <v>1228</v>
      </c>
    </row>
    <row r="234" spans="1:11" s="6" customFormat="1" ht="69" customHeight="1" x14ac:dyDescent="0.35">
      <c r="A234" s="44"/>
      <c r="B234" s="20">
        <v>9413</v>
      </c>
      <c r="C234" s="21">
        <v>51552</v>
      </c>
      <c r="D234" s="21" t="s">
        <v>21</v>
      </c>
      <c r="E234" s="22" t="s">
        <v>1233</v>
      </c>
      <c r="F234" s="23">
        <v>5.01</v>
      </c>
      <c r="G234" s="23">
        <v>8.99</v>
      </c>
      <c r="H234" s="27">
        <v>24</v>
      </c>
      <c r="I234" s="25" t="s">
        <v>1234</v>
      </c>
    </row>
    <row r="235" spans="1:11" s="6" customFormat="1" ht="69" customHeight="1" x14ac:dyDescent="0.35">
      <c r="A235" s="44"/>
      <c r="B235" s="20">
        <v>9412</v>
      </c>
      <c r="C235" s="21">
        <v>50968</v>
      </c>
      <c r="D235" s="21" t="s">
        <v>12</v>
      </c>
      <c r="E235" s="22" t="s">
        <v>1331</v>
      </c>
      <c r="F235" s="23">
        <v>6.66</v>
      </c>
      <c r="G235" s="23">
        <v>11.99</v>
      </c>
      <c r="H235" s="27">
        <v>24</v>
      </c>
      <c r="I235" s="25" t="s">
        <v>1332</v>
      </c>
    </row>
    <row r="236" spans="1:11" s="6" customFormat="1" ht="69" customHeight="1" x14ac:dyDescent="0.35">
      <c r="A236" s="44"/>
      <c r="B236" s="20">
        <v>9429</v>
      </c>
      <c r="C236" s="21">
        <v>50969</v>
      </c>
      <c r="D236" s="21" t="s">
        <v>12</v>
      </c>
      <c r="E236" s="22" t="s">
        <v>1333</v>
      </c>
      <c r="F236" s="23">
        <v>6.66</v>
      </c>
      <c r="G236" s="23">
        <v>11.99</v>
      </c>
      <c r="H236" s="27">
        <v>24</v>
      </c>
      <c r="I236" s="25" t="s">
        <v>1334</v>
      </c>
    </row>
    <row r="237" spans="1:11" s="6" customFormat="1" ht="69" customHeight="1" x14ac:dyDescent="0.35">
      <c r="A237" s="44"/>
      <c r="B237" s="20">
        <v>9100</v>
      </c>
      <c r="C237" s="21">
        <v>51164</v>
      </c>
      <c r="D237" s="21" t="s">
        <v>21</v>
      </c>
      <c r="E237" s="22" t="s">
        <v>558</v>
      </c>
      <c r="F237" s="23">
        <v>5.01</v>
      </c>
      <c r="G237" s="23">
        <v>8.99</v>
      </c>
      <c r="H237" s="27">
        <v>24</v>
      </c>
      <c r="I237" s="25" t="s">
        <v>559</v>
      </c>
    </row>
    <row r="238" spans="1:11" s="6" customFormat="1" ht="69" customHeight="1" x14ac:dyDescent="0.35">
      <c r="A238" s="44"/>
      <c r="B238" s="20">
        <v>9106</v>
      </c>
      <c r="C238" s="21">
        <v>51166</v>
      </c>
      <c r="D238" s="21" t="s">
        <v>12</v>
      </c>
      <c r="E238" s="22" t="s">
        <v>1498</v>
      </c>
      <c r="F238" s="23">
        <v>5.01</v>
      </c>
      <c r="G238" s="23">
        <v>8.99</v>
      </c>
      <c r="H238" s="27">
        <v>24</v>
      </c>
      <c r="I238" s="25" t="s">
        <v>1499</v>
      </c>
    </row>
    <row r="239" spans="1:11" s="6" customFormat="1" ht="69" customHeight="1" x14ac:dyDescent="0.35">
      <c r="A239" s="15"/>
      <c r="B239" s="20">
        <v>30521</v>
      </c>
      <c r="C239" s="21">
        <v>51170</v>
      </c>
      <c r="D239" s="21" t="s">
        <v>18</v>
      </c>
      <c r="E239" s="22" t="s">
        <v>1892</v>
      </c>
      <c r="F239" s="23">
        <v>5.01</v>
      </c>
      <c r="G239" s="23">
        <v>8.99</v>
      </c>
      <c r="H239" s="27">
        <v>6</v>
      </c>
      <c r="I239" s="25" t="s">
        <v>1893</v>
      </c>
    </row>
    <row r="240" spans="1:11" s="6" customFormat="1" ht="69" customHeight="1" x14ac:dyDescent="0.35">
      <c r="A240" s="44"/>
      <c r="B240" s="20">
        <v>9414</v>
      </c>
      <c r="C240" s="21">
        <v>51224</v>
      </c>
      <c r="D240" s="21" t="s">
        <v>18</v>
      </c>
      <c r="E240" s="22" t="s">
        <v>662</v>
      </c>
      <c r="F240" s="23">
        <v>5.01</v>
      </c>
      <c r="G240" s="23">
        <v>8.99</v>
      </c>
      <c r="H240" s="24">
        <v>24</v>
      </c>
      <c r="I240" s="25" t="s">
        <v>663</v>
      </c>
    </row>
    <row r="241" spans="1:11" s="6" customFormat="1" ht="69" customHeight="1" x14ac:dyDescent="0.35">
      <c r="A241" s="15"/>
      <c r="B241" s="20"/>
      <c r="C241" s="21">
        <v>51168</v>
      </c>
      <c r="D241" s="21" t="s">
        <v>18</v>
      </c>
      <c r="E241" s="22" t="s">
        <v>1761</v>
      </c>
      <c r="F241" s="23">
        <v>5.01</v>
      </c>
      <c r="G241" s="23">
        <v>8.99</v>
      </c>
      <c r="H241" s="27">
        <v>6</v>
      </c>
      <c r="I241" s="25" t="s">
        <v>1762</v>
      </c>
    </row>
    <row r="242" spans="1:11" s="5" customFormat="1" ht="21" customHeight="1" x14ac:dyDescent="0.4">
      <c r="A242" s="48" t="s">
        <v>1653</v>
      </c>
      <c r="B242" s="49"/>
      <c r="C242" s="49"/>
      <c r="D242" s="49"/>
      <c r="E242" s="49"/>
      <c r="F242" s="50"/>
      <c r="G242" s="50"/>
      <c r="H242" s="49"/>
      <c r="I242" s="51"/>
      <c r="J242" s="6"/>
      <c r="K242" s="6"/>
    </row>
    <row r="243" spans="1:11" s="6" customFormat="1" ht="69" customHeight="1" x14ac:dyDescent="0.35">
      <c r="A243" s="44"/>
      <c r="B243" s="20">
        <v>4199</v>
      </c>
      <c r="C243" s="21">
        <v>51160</v>
      </c>
      <c r="D243" s="21" t="s">
        <v>21</v>
      </c>
      <c r="E243" s="22" t="s">
        <v>1494</v>
      </c>
      <c r="F243" s="23">
        <v>5.01</v>
      </c>
      <c r="G243" s="23">
        <v>8.99</v>
      </c>
      <c r="H243" s="24">
        <v>20</v>
      </c>
      <c r="I243" s="25" t="s">
        <v>1495</v>
      </c>
    </row>
    <row r="244" spans="1:11" s="6" customFormat="1" ht="69" customHeight="1" x14ac:dyDescent="0.35">
      <c r="A244" s="44"/>
      <c r="B244" s="20">
        <v>4306</v>
      </c>
      <c r="C244" s="21">
        <v>51376</v>
      </c>
      <c r="D244" s="21" t="s">
        <v>18</v>
      </c>
      <c r="E244" s="22" t="s">
        <v>298</v>
      </c>
      <c r="F244" s="23">
        <v>5.01</v>
      </c>
      <c r="G244" s="23">
        <v>8.99</v>
      </c>
      <c r="H244" s="24">
        <v>20</v>
      </c>
      <c r="I244" s="25" t="s">
        <v>299</v>
      </c>
    </row>
    <row r="245" spans="1:11" s="6" customFormat="1" ht="69" customHeight="1" x14ac:dyDescent="0.35">
      <c r="A245" s="44"/>
      <c r="B245" s="20" t="s">
        <v>15</v>
      </c>
      <c r="C245" s="21">
        <v>8603</v>
      </c>
      <c r="D245" s="21" t="s">
        <v>18</v>
      </c>
      <c r="E245" s="22" t="s">
        <v>509</v>
      </c>
      <c r="F245" s="23">
        <v>5.01</v>
      </c>
      <c r="G245" s="23">
        <v>8.99</v>
      </c>
      <c r="H245" s="24">
        <v>20</v>
      </c>
      <c r="I245" s="25" t="s">
        <v>510</v>
      </c>
    </row>
    <row r="246" spans="1:11" s="6" customFormat="1" ht="69" customHeight="1" x14ac:dyDescent="0.35">
      <c r="A246" s="44"/>
      <c r="B246" s="20">
        <v>9114</v>
      </c>
      <c r="C246" s="21">
        <v>51254</v>
      </c>
      <c r="D246" s="21" t="s">
        <v>18</v>
      </c>
      <c r="E246" s="30" t="s">
        <v>560</v>
      </c>
      <c r="F246" s="23">
        <v>5.01</v>
      </c>
      <c r="G246" s="23">
        <v>8.99</v>
      </c>
      <c r="H246" s="33">
        <v>20</v>
      </c>
      <c r="I246" s="32" t="s">
        <v>561</v>
      </c>
    </row>
    <row r="247" spans="1:11" s="6" customFormat="1" ht="69" customHeight="1" x14ac:dyDescent="0.35">
      <c r="A247" s="44"/>
      <c r="B247" s="20">
        <v>9115</v>
      </c>
      <c r="C247" s="21">
        <v>51384</v>
      </c>
      <c r="D247" s="21" t="s">
        <v>12</v>
      </c>
      <c r="E247" s="22" t="s">
        <v>562</v>
      </c>
      <c r="F247" s="23">
        <v>5.01</v>
      </c>
      <c r="G247" s="23">
        <v>8.99</v>
      </c>
      <c r="H247" s="24">
        <v>20</v>
      </c>
      <c r="I247" s="25" t="s">
        <v>563</v>
      </c>
    </row>
    <row r="248" spans="1:11" s="6" customFormat="1" ht="69" customHeight="1" x14ac:dyDescent="0.35">
      <c r="A248" s="44"/>
      <c r="B248" s="20" t="s">
        <v>15</v>
      </c>
      <c r="C248" s="21">
        <v>9341</v>
      </c>
      <c r="D248" s="21" t="s">
        <v>18</v>
      </c>
      <c r="E248" s="22" t="s">
        <v>638</v>
      </c>
      <c r="F248" s="23">
        <v>5.01</v>
      </c>
      <c r="G248" s="23">
        <v>8.99</v>
      </c>
      <c r="H248" s="24">
        <v>20</v>
      </c>
      <c r="I248" s="25" t="s">
        <v>639</v>
      </c>
    </row>
    <row r="249" spans="1:11" s="6" customFormat="1" ht="69" customHeight="1" x14ac:dyDescent="0.35">
      <c r="A249" s="44"/>
      <c r="B249" s="20" t="s">
        <v>15</v>
      </c>
      <c r="C249" s="21">
        <v>30501</v>
      </c>
      <c r="D249" s="21" t="s">
        <v>18</v>
      </c>
      <c r="E249" s="22" t="s">
        <v>775</v>
      </c>
      <c r="F249" s="23">
        <v>5.01</v>
      </c>
      <c r="G249" s="23">
        <v>8.99</v>
      </c>
      <c r="H249" s="24">
        <v>20</v>
      </c>
      <c r="I249" s="26" t="s">
        <v>776</v>
      </c>
    </row>
    <row r="250" spans="1:11" s="6" customFormat="1" ht="69" customHeight="1" x14ac:dyDescent="0.35">
      <c r="A250" s="44"/>
      <c r="B250" s="20" t="s">
        <v>15</v>
      </c>
      <c r="C250" s="21">
        <v>30502</v>
      </c>
      <c r="D250" s="21" t="s">
        <v>18</v>
      </c>
      <c r="E250" s="22" t="s">
        <v>777</v>
      </c>
      <c r="F250" s="23">
        <v>5.01</v>
      </c>
      <c r="G250" s="23">
        <v>8.99</v>
      </c>
      <c r="H250" s="24">
        <v>20</v>
      </c>
      <c r="I250" s="25" t="s">
        <v>778</v>
      </c>
    </row>
    <row r="251" spans="1:11" s="6" customFormat="1" ht="69" customHeight="1" x14ac:dyDescent="0.35">
      <c r="A251" s="44"/>
      <c r="B251" s="20">
        <v>4197</v>
      </c>
      <c r="C251" s="21">
        <v>51156</v>
      </c>
      <c r="D251" s="21" t="s">
        <v>12</v>
      </c>
      <c r="E251" s="22" t="s">
        <v>1486</v>
      </c>
      <c r="F251" s="23">
        <v>5.01</v>
      </c>
      <c r="G251" s="23">
        <v>8.99</v>
      </c>
      <c r="H251" s="24">
        <v>20</v>
      </c>
      <c r="I251" s="25" t="s">
        <v>1487</v>
      </c>
    </row>
    <row r="252" spans="1:11" s="6" customFormat="1" ht="69" customHeight="1" x14ac:dyDescent="0.35">
      <c r="A252" s="44"/>
      <c r="B252" s="20">
        <v>4198</v>
      </c>
      <c r="C252" s="21">
        <v>51157</v>
      </c>
      <c r="D252" s="21" t="s">
        <v>21</v>
      </c>
      <c r="E252" s="22" t="s">
        <v>1488</v>
      </c>
      <c r="F252" s="23">
        <v>5.01</v>
      </c>
      <c r="G252" s="23">
        <v>8.99</v>
      </c>
      <c r="H252" s="24">
        <v>20</v>
      </c>
      <c r="I252" s="25" t="s">
        <v>1489</v>
      </c>
    </row>
    <row r="253" spans="1:11" s="6" customFormat="1" ht="69" customHeight="1" x14ac:dyDescent="0.35">
      <c r="A253" s="44"/>
      <c r="B253" s="20">
        <v>4196</v>
      </c>
      <c r="C253" s="21">
        <v>51177</v>
      </c>
      <c r="D253" s="21" t="s">
        <v>21</v>
      </c>
      <c r="E253" s="22" t="s">
        <v>1506</v>
      </c>
      <c r="F253" s="23">
        <v>5.01</v>
      </c>
      <c r="G253" s="23">
        <v>8.99</v>
      </c>
      <c r="H253" s="24">
        <v>20</v>
      </c>
      <c r="I253" s="25" t="s">
        <v>1507</v>
      </c>
    </row>
    <row r="254" spans="1:11" s="5" customFormat="1" ht="21" customHeight="1" x14ac:dyDescent="0.4">
      <c r="A254" s="48" t="s">
        <v>1654</v>
      </c>
      <c r="B254" s="49"/>
      <c r="C254" s="49"/>
      <c r="D254" s="49"/>
      <c r="E254" s="49"/>
      <c r="F254" s="50"/>
      <c r="G254" s="50"/>
      <c r="H254" s="49"/>
      <c r="I254" s="51"/>
      <c r="J254" s="6"/>
      <c r="K254" s="6"/>
    </row>
    <row r="255" spans="1:11" s="6" customFormat="1" ht="69" customHeight="1" x14ac:dyDescent="0.35">
      <c r="A255" s="44"/>
      <c r="B255" s="20" t="s">
        <v>15</v>
      </c>
      <c r="C255" s="21">
        <v>5931</v>
      </c>
      <c r="D255" s="21" t="s">
        <v>12</v>
      </c>
      <c r="E255" s="22" t="s">
        <v>414</v>
      </c>
      <c r="F255" s="23">
        <v>1.6</v>
      </c>
      <c r="G255" s="23">
        <v>2.99</v>
      </c>
      <c r="H255" s="27">
        <v>100</v>
      </c>
      <c r="I255" s="25" t="s">
        <v>415</v>
      </c>
    </row>
    <row r="256" spans="1:11" s="6" customFormat="1" ht="69" customHeight="1" x14ac:dyDescent="0.35">
      <c r="A256" s="44"/>
      <c r="B256" s="20" t="s">
        <v>15</v>
      </c>
      <c r="C256" s="21">
        <v>5945</v>
      </c>
      <c r="D256" s="21" t="s">
        <v>12</v>
      </c>
      <c r="E256" s="22" t="s">
        <v>416</v>
      </c>
      <c r="F256" s="23">
        <v>7.75</v>
      </c>
      <c r="G256" s="23">
        <v>13.99</v>
      </c>
      <c r="H256" s="24">
        <v>24</v>
      </c>
      <c r="I256" s="25" t="s">
        <v>417</v>
      </c>
    </row>
    <row r="257" spans="1:11" s="6" customFormat="1" ht="69" customHeight="1" x14ac:dyDescent="0.35">
      <c r="A257" s="44"/>
      <c r="B257" s="20">
        <v>5947</v>
      </c>
      <c r="C257" s="21">
        <v>51284</v>
      </c>
      <c r="D257" s="21" t="s">
        <v>18</v>
      </c>
      <c r="E257" s="22" t="s">
        <v>418</v>
      </c>
      <c r="F257" s="23">
        <v>5.56</v>
      </c>
      <c r="G257" s="23">
        <v>9.99</v>
      </c>
      <c r="H257" s="24">
        <v>12</v>
      </c>
      <c r="I257" s="25" t="s">
        <v>419</v>
      </c>
    </row>
    <row r="258" spans="1:11" s="6" customFormat="1" ht="69" customHeight="1" x14ac:dyDescent="0.35">
      <c r="A258" s="44"/>
      <c r="B258" s="20">
        <v>5981</v>
      </c>
      <c r="C258" s="21">
        <v>51285</v>
      </c>
      <c r="D258" s="21" t="s">
        <v>12</v>
      </c>
      <c r="E258" s="22" t="s">
        <v>420</v>
      </c>
      <c r="F258" s="23">
        <v>13.8</v>
      </c>
      <c r="G258" s="23">
        <v>24.99</v>
      </c>
      <c r="H258" s="24">
        <v>6</v>
      </c>
      <c r="I258" s="25" t="s">
        <v>421</v>
      </c>
    </row>
    <row r="259" spans="1:11" s="6" customFormat="1" ht="69" customHeight="1" x14ac:dyDescent="0.35">
      <c r="A259" s="44"/>
      <c r="B259" s="20" t="s">
        <v>15</v>
      </c>
      <c r="C259" s="21">
        <v>9140</v>
      </c>
      <c r="D259" s="21" t="s">
        <v>18</v>
      </c>
      <c r="E259" s="22" t="s">
        <v>572</v>
      </c>
      <c r="F259" s="23">
        <v>5.01</v>
      </c>
      <c r="G259" s="23">
        <v>8.99</v>
      </c>
      <c r="H259" s="27">
        <v>6</v>
      </c>
      <c r="I259" s="26" t="s">
        <v>573</v>
      </c>
    </row>
    <row r="260" spans="1:11" s="6" customFormat="1" ht="69" customHeight="1" x14ac:dyDescent="0.35">
      <c r="A260" s="44"/>
      <c r="B260" s="20" t="s">
        <v>15</v>
      </c>
      <c r="C260" s="21">
        <v>9141</v>
      </c>
      <c r="D260" s="21" t="s">
        <v>18</v>
      </c>
      <c r="E260" s="22" t="s">
        <v>574</v>
      </c>
      <c r="F260" s="23">
        <v>5.01</v>
      </c>
      <c r="G260" s="23">
        <v>8.99</v>
      </c>
      <c r="H260" s="27">
        <v>6</v>
      </c>
      <c r="I260" s="25" t="s">
        <v>575</v>
      </c>
    </row>
    <row r="261" spans="1:11" s="6" customFormat="1" ht="69" customHeight="1" x14ac:dyDescent="0.35">
      <c r="A261" s="44"/>
      <c r="B261" s="20" t="s">
        <v>15</v>
      </c>
      <c r="C261" s="21">
        <v>9145</v>
      </c>
      <c r="D261" s="21" t="s">
        <v>12</v>
      </c>
      <c r="E261" s="22" t="s">
        <v>576</v>
      </c>
      <c r="F261" s="23">
        <v>5.01</v>
      </c>
      <c r="G261" s="23">
        <v>8.99</v>
      </c>
      <c r="H261" s="27">
        <v>6</v>
      </c>
      <c r="I261" s="25" t="s">
        <v>577</v>
      </c>
    </row>
    <row r="262" spans="1:11" s="6" customFormat="1" ht="69" customHeight="1" x14ac:dyDescent="0.35">
      <c r="A262" s="44"/>
      <c r="B262" s="20" t="s">
        <v>15</v>
      </c>
      <c r="C262" s="21">
        <v>9149</v>
      </c>
      <c r="D262" s="21" t="s">
        <v>18</v>
      </c>
      <c r="E262" s="22" t="s">
        <v>578</v>
      </c>
      <c r="F262" s="23">
        <v>5.01</v>
      </c>
      <c r="G262" s="23">
        <v>8.99</v>
      </c>
      <c r="H262" s="27">
        <v>6</v>
      </c>
      <c r="I262" s="25" t="s">
        <v>579</v>
      </c>
    </row>
    <row r="263" spans="1:11" s="6" customFormat="1" ht="69" customHeight="1" x14ac:dyDescent="0.35">
      <c r="A263" s="44"/>
      <c r="B263" s="20" t="s">
        <v>15</v>
      </c>
      <c r="C263" s="21">
        <v>32043</v>
      </c>
      <c r="D263" s="21" t="s">
        <v>18</v>
      </c>
      <c r="E263" s="22" t="s">
        <v>997</v>
      </c>
      <c r="F263" s="23">
        <v>7.75</v>
      </c>
      <c r="G263" s="23">
        <v>13.99</v>
      </c>
      <c r="H263" s="24">
        <v>24</v>
      </c>
      <c r="I263" s="25" t="s">
        <v>998</v>
      </c>
    </row>
    <row r="264" spans="1:11" s="5" customFormat="1" ht="21" customHeight="1" x14ac:dyDescent="0.4">
      <c r="A264" s="48" t="s">
        <v>1655</v>
      </c>
      <c r="B264" s="49"/>
      <c r="C264" s="49"/>
      <c r="D264" s="49"/>
      <c r="E264" s="49"/>
      <c r="F264" s="50"/>
      <c r="G264" s="50"/>
      <c r="H264" s="49"/>
      <c r="I264" s="51"/>
      <c r="J264" s="6"/>
      <c r="K264" s="6"/>
    </row>
    <row r="265" spans="1:11" s="6" customFormat="1" ht="69" customHeight="1" x14ac:dyDescent="0.35">
      <c r="A265" s="44"/>
      <c r="B265" s="20">
        <v>1632</v>
      </c>
      <c r="C265" s="21">
        <v>51178</v>
      </c>
      <c r="D265" s="21" t="s">
        <v>12</v>
      </c>
      <c r="E265" s="22" t="s">
        <v>69</v>
      </c>
      <c r="F265" s="23">
        <v>9.9</v>
      </c>
      <c r="G265" s="23">
        <v>17.989999999999998</v>
      </c>
      <c r="H265" s="24">
        <v>6</v>
      </c>
      <c r="I265" s="25" t="s">
        <v>70</v>
      </c>
    </row>
    <row r="266" spans="1:11" s="6" customFormat="1" ht="69" customHeight="1" x14ac:dyDescent="0.35">
      <c r="A266" s="44"/>
      <c r="B266" s="20">
        <v>1637</v>
      </c>
      <c r="C266" s="21">
        <v>51273</v>
      </c>
      <c r="D266" s="21" t="s">
        <v>12</v>
      </c>
      <c r="E266" s="22" t="s">
        <v>71</v>
      </c>
      <c r="F266" s="23">
        <v>5.56</v>
      </c>
      <c r="G266" s="23">
        <v>9.99</v>
      </c>
      <c r="H266" s="24">
        <v>12</v>
      </c>
      <c r="I266" s="25" t="s">
        <v>72</v>
      </c>
    </row>
    <row r="267" spans="1:11" s="6" customFormat="1" ht="69" customHeight="1" x14ac:dyDescent="0.35">
      <c r="A267" s="44"/>
      <c r="B267" s="20">
        <v>2390</v>
      </c>
      <c r="C267" s="21">
        <v>51269</v>
      </c>
      <c r="D267" s="21" t="s">
        <v>18</v>
      </c>
      <c r="E267" s="22" t="s">
        <v>113</v>
      </c>
      <c r="F267" s="23">
        <v>13.8</v>
      </c>
      <c r="G267" s="23">
        <v>24.99</v>
      </c>
      <c r="H267" s="24">
        <v>6</v>
      </c>
      <c r="I267" s="25" t="s">
        <v>114</v>
      </c>
    </row>
    <row r="268" spans="1:11" s="6" customFormat="1" ht="69" customHeight="1" x14ac:dyDescent="0.35">
      <c r="A268" s="44"/>
      <c r="B268" s="20">
        <v>2391</v>
      </c>
      <c r="C268" s="21">
        <v>51395</v>
      </c>
      <c r="D268" s="21" t="s">
        <v>18</v>
      </c>
      <c r="E268" s="22" t="s">
        <v>115</v>
      </c>
      <c r="F268" s="23">
        <v>13.8</v>
      </c>
      <c r="G268" s="23">
        <v>24.99</v>
      </c>
      <c r="H268" s="24">
        <v>6</v>
      </c>
      <c r="I268" s="25" t="s">
        <v>116</v>
      </c>
    </row>
    <row r="269" spans="1:11" s="6" customFormat="1" ht="69" customHeight="1" x14ac:dyDescent="0.35">
      <c r="A269" s="44"/>
      <c r="B269" s="20" t="s">
        <v>15</v>
      </c>
      <c r="C269" s="21">
        <v>2394</v>
      </c>
      <c r="D269" s="21" t="s">
        <v>12</v>
      </c>
      <c r="E269" s="22" t="s">
        <v>117</v>
      </c>
      <c r="F269" s="23">
        <v>19.8</v>
      </c>
      <c r="G269" s="23">
        <v>35.99</v>
      </c>
      <c r="H269" s="24">
        <v>6</v>
      </c>
      <c r="I269" s="25" t="s">
        <v>118</v>
      </c>
    </row>
    <row r="270" spans="1:11" s="6" customFormat="1" ht="69" customHeight="1" x14ac:dyDescent="0.35">
      <c r="A270" s="44"/>
      <c r="B270" s="20">
        <v>2407</v>
      </c>
      <c r="C270" s="21">
        <v>51370</v>
      </c>
      <c r="D270" s="21" t="s">
        <v>12</v>
      </c>
      <c r="E270" s="22" t="s">
        <v>119</v>
      </c>
      <c r="F270" s="23">
        <v>9.9</v>
      </c>
      <c r="G270" s="23">
        <v>17.989999999999998</v>
      </c>
      <c r="H270" s="24">
        <v>12</v>
      </c>
      <c r="I270" s="25" t="s">
        <v>120</v>
      </c>
    </row>
    <row r="271" spans="1:11" s="6" customFormat="1" ht="69" customHeight="1" x14ac:dyDescent="0.35">
      <c r="A271" s="44"/>
      <c r="B271" s="20" t="s">
        <v>15</v>
      </c>
      <c r="C271" s="21">
        <v>2409</v>
      </c>
      <c r="D271" s="21" t="s">
        <v>18</v>
      </c>
      <c r="E271" s="22" t="s">
        <v>121</v>
      </c>
      <c r="F271" s="23">
        <v>9.9</v>
      </c>
      <c r="G271" s="23">
        <v>17.989999999999998</v>
      </c>
      <c r="H271" s="24">
        <v>6</v>
      </c>
      <c r="I271" s="26" t="s">
        <v>122</v>
      </c>
    </row>
    <row r="272" spans="1:11" s="6" customFormat="1" ht="69" customHeight="1" x14ac:dyDescent="0.35">
      <c r="A272" s="44"/>
      <c r="B272" s="20">
        <v>2424</v>
      </c>
      <c r="C272" s="21">
        <v>51274</v>
      </c>
      <c r="D272" s="21" t="s">
        <v>18</v>
      </c>
      <c r="E272" s="22" t="s">
        <v>123</v>
      </c>
      <c r="F272" s="23">
        <v>14.85</v>
      </c>
      <c r="G272" s="23">
        <v>26.99</v>
      </c>
      <c r="H272" s="24">
        <v>6</v>
      </c>
      <c r="I272" s="26" t="s">
        <v>124</v>
      </c>
    </row>
    <row r="273" spans="1:11" s="6" customFormat="1" ht="69" customHeight="1" x14ac:dyDescent="0.35">
      <c r="A273" s="44"/>
      <c r="B273" s="20" t="s">
        <v>15</v>
      </c>
      <c r="C273" s="21">
        <v>3557</v>
      </c>
      <c r="D273" s="21" t="s">
        <v>12</v>
      </c>
      <c r="E273" s="22" t="s">
        <v>181</v>
      </c>
      <c r="F273" s="23">
        <v>14.85</v>
      </c>
      <c r="G273" s="23">
        <v>26.99</v>
      </c>
      <c r="H273" s="24">
        <v>6</v>
      </c>
      <c r="I273" s="25" t="s">
        <v>182</v>
      </c>
    </row>
    <row r="274" spans="1:11" s="6" customFormat="1" ht="69" customHeight="1" x14ac:dyDescent="0.35">
      <c r="A274" s="44"/>
      <c r="B274" s="20" t="s">
        <v>15</v>
      </c>
      <c r="C274" s="21">
        <v>4312</v>
      </c>
      <c r="D274" s="21" t="s">
        <v>12</v>
      </c>
      <c r="E274" s="22" t="s">
        <v>300</v>
      </c>
      <c r="F274" s="23">
        <v>14.85</v>
      </c>
      <c r="G274" s="23">
        <v>26.99</v>
      </c>
      <c r="H274" s="24">
        <v>6</v>
      </c>
      <c r="I274" s="25" t="s">
        <v>301</v>
      </c>
    </row>
    <row r="275" spans="1:11" s="6" customFormat="1" ht="69" customHeight="1" x14ac:dyDescent="0.35">
      <c r="A275" s="44"/>
      <c r="B275" s="20" t="s">
        <v>15</v>
      </c>
      <c r="C275" s="21">
        <v>4909</v>
      </c>
      <c r="D275" s="21" t="s">
        <v>18</v>
      </c>
      <c r="E275" s="22" t="s">
        <v>340</v>
      </c>
      <c r="F275" s="23">
        <v>14.85</v>
      </c>
      <c r="G275" s="23">
        <v>26.99</v>
      </c>
      <c r="H275" s="24">
        <v>6</v>
      </c>
      <c r="I275" s="25" t="s">
        <v>341</v>
      </c>
    </row>
    <row r="276" spans="1:11" s="6" customFormat="1" ht="69" customHeight="1" x14ac:dyDescent="0.35">
      <c r="A276" s="46"/>
      <c r="B276" s="20">
        <v>8592</v>
      </c>
      <c r="C276" s="21">
        <v>51553</v>
      </c>
      <c r="D276" s="21" t="s">
        <v>18</v>
      </c>
      <c r="E276" s="22" t="s">
        <v>504</v>
      </c>
      <c r="F276" s="23">
        <v>14.85</v>
      </c>
      <c r="G276" s="23">
        <v>26.99</v>
      </c>
      <c r="H276" s="24">
        <v>6</v>
      </c>
      <c r="I276" s="25" t="s">
        <v>505</v>
      </c>
    </row>
    <row r="277" spans="1:11" s="6" customFormat="1" ht="69" customHeight="1" x14ac:dyDescent="0.35">
      <c r="A277" s="44"/>
      <c r="B277" s="20">
        <v>9362</v>
      </c>
      <c r="C277" s="21">
        <v>51300</v>
      </c>
      <c r="D277" s="21" t="s">
        <v>12</v>
      </c>
      <c r="E277" s="22" t="s">
        <v>644</v>
      </c>
      <c r="F277" s="23">
        <v>13.8</v>
      </c>
      <c r="G277" s="23">
        <v>24.99</v>
      </c>
      <c r="H277" s="24">
        <v>6</v>
      </c>
      <c r="I277" s="25" t="s">
        <v>645</v>
      </c>
    </row>
    <row r="278" spans="1:11" s="6" customFormat="1" ht="69" customHeight="1" x14ac:dyDescent="0.35">
      <c r="A278" s="44"/>
      <c r="B278" s="20">
        <v>30118</v>
      </c>
      <c r="C278" s="21">
        <v>51154</v>
      </c>
      <c r="D278" s="21" t="s">
        <v>21</v>
      </c>
      <c r="E278" s="22" t="s">
        <v>1255</v>
      </c>
      <c r="F278" s="23">
        <v>14.85</v>
      </c>
      <c r="G278" s="23">
        <v>26.99</v>
      </c>
      <c r="H278" s="24">
        <v>6</v>
      </c>
      <c r="I278" s="25" t="s">
        <v>1256</v>
      </c>
    </row>
    <row r="279" spans="1:11" s="6" customFormat="1" ht="69" customHeight="1" x14ac:dyDescent="0.35">
      <c r="A279" s="44"/>
      <c r="B279" s="20">
        <v>31900</v>
      </c>
      <c r="C279" s="21">
        <v>51267</v>
      </c>
      <c r="D279" s="21" t="s">
        <v>18</v>
      </c>
      <c r="E279" s="22" t="s">
        <v>983</v>
      </c>
      <c r="F279" s="23">
        <v>19.8</v>
      </c>
      <c r="G279" s="23">
        <v>35.99</v>
      </c>
      <c r="H279" s="24">
        <v>6</v>
      </c>
      <c r="I279" s="25" t="s">
        <v>984</v>
      </c>
    </row>
    <row r="280" spans="1:11" s="6" customFormat="1" ht="69" customHeight="1" x14ac:dyDescent="0.35">
      <c r="A280" s="44"/>
      <c r="B280" s="20">
        <v>2410</v>
      </c>
      <c r="C280" s="21">
        <v>50876</v>
      </c>
      <c r="D280" s="21" t="s">
        <v>12</v>
      </c>
      <c r="E280" s="22" t="s">
        <v>1278</v>
      </c>
      <c r="F280" s="23">
        <v>9.9</v>
      </c>
      <c r="G280" s="23">
        <v>17.989999999999998</v>
      </c>
      <c r="H280" s="24">
        <v>6</v>
      </c>
      <c r="I280" s="25" t="s">
        <v>1279</v>
      </c>
    </row>
    <row r="281" spans="1:11" s="6" customFormat="1" ht="69" customHeight="1" x14ac:dyDescent="0.35">
      <c r="A281" s="44"/>
      <c r="B281" s="20">
        <v>2306</v>
      </c>
      <c r="C281" s="21">
        <v>51272</v>
      </c>
      <c r="D281" s="21" t="s">
        <v>18</v>
      </c>
      <c r="E281" s="22" t="s">
        <v>1280</v>
      </c>
      <c r="F281" s="23">
        <v>11.55</v>
      </c>
      <c r="G281" s="23">
        <v>20.99</v>
      </c>
      <c r="H281" s="24">
        <v>12</v>
      </c>
      <c r="I281" s="26" t="s">
        <v>1281</v>
      </c>
    </row>
    <row r="282" spans="1:11" s="6" customFormat="1" ht="69" customHeight="1" x14ac:dyDescent="0.35">
      <c r="A282" s="44"/>
      <c r="B282" s="20">
        <v>1633</v>
      </c>
      <c r="C282" s="21">
        <v>51174</v>
      </c>
      <c r="D282" s="21" t="s">
        <v>12</v>
      </c>
      <c r="E282" s="22" t="s">
        <v>1502</v>
      </c>
      <c r="F282" s="23">
        <v>9.9</v>
      </c>
      <c r="G282" s="23">
        <v>17.989999999999998</v>
      </c>
      <c r="H282" s="24">
        <v>6</v>
      </c>
      <c r="I282" s="25" t="s">
        <v>1503</v>
      </c>
    </row>
    <row r="283" spans="1:11" s="6" customFormat="1" ht="69" customHeight="1" x14ac:dyDescent="0.35">
      <c r="A283" s="44"/>
      <c r="B283" s="20">
        <v>2423</v>
      </c>
      <c r="C283" s="21">
        <v>51189</v>
      </c>
      <c r="D283" s="21" t="s">
        <v>18</v>
      </c>
      <c r="E283" s="22" t="s">
        <v>1514</v>
      </c>
      <c r="F283" s="23">
        <v>14.85</v>
      </c>
      <c r="G283" s="23">
        <v>26.99</v>
      </c>
      <c r="H283" s="24">
        <v>6</v>
      </c>
      <c r="I283" s="25" t="s">
        <v>1515</v>
      </c>
    </row>
    <row r="284" spans="1:11" s="5" customFormat="1" ht="21" customHeight="1" x14ac:dyDescent="0.4">
      <c r="A284" s="48" t="s">
        <v>1656</v>
      </c>
      <c r="B284" s="49"/>
      <c r="C284" s="49"/>
      <c r="D284" s="49"/>
      <c r="E284" s="49"/>
      <c r="F284" s="50"/>
      <c r="G284" s="50"/>
      <c r="H284" s="49"/>
      <c r="I284" s="51"/>
      <c r="J284" s="6"/>
      <c r="K284" s="6"/>
    </row>
    <row r="285" spans="1:11" s="6" customFormat="1" ht="69" customHeight="1" x14ac:dyDescent="0.35">
      <c r="A285" s="44"/>
      <c r="B285" s="20" t="s">
        <v>15</v>
      </c>
      <c r="C285" s="21">
        <v>2947</v>
      </c>
      <c r="D285" s="21" t="s">
        <v>18</v>
      </c>
      <c r="E285" s="22" t="s">
        <v>154</v>
      </c>
      <c r="F285" s="23">
        <v>2.7</v>
      </c>
      <c r="G285" s="23">
        <v>4.99</v>
      </c>
      <c r="H285" s="24">
        <v>10</v>
      </c>
      <c r="I285" s="25" t="s">
        <v>155</v>
      </c>
    </row>
    <row r="286" spans="1:11" s="6" customFormat="1" ht="69" customHeight="1" x14ac:dyDescent="0.35">
      <c r="A286" s="44"/>
      <c r="B286" s="20" t="s">
        <v>15</v>
      </c>
      <c r="C286" s="21">
        <v>4193</v>
      </c>
      <c r="D286" s="21" t="s">
        <v>18</v>
      </c>
      <c r="E286" s="22" t="s">
        <v>264</v>
      </c>
      <c r="F286" s="23">
        <v>5.01</v>
      </c>
      <c r="G286" s="23">
        <v>8.99</v>
      </c>
      <c r="H286" s="24">
        <v>20</v>
      </c>
      <c r="I286" s="26" t="s">
        <v>265</v>
      </c>
    </row>
    <row r="287" spans="1:11" s="6" customFormat="1" ht="69" customHeight="1" x14ac:dyDescent="0.35">
      <c r="A287" s="44"/>
      <c r="B287" s="20">
        <v>4195</v>
      </c>
      <c r="C287" s="21">
        <v>51375</v>
      </c>
      <c r="D287" s="21" t="s">
        <v>12</v>
      </c>
      <c r="E287" s="22" t="s">
        <v>268</v>
      </c>
      <c r="F287" s="23">
        <v>5.01</v>
      </c>
      <c r="G287" s="23">
        <v>8.99</v>
      </c>
      <c r="H287" s="24">
        <v>20</v>
      </c>
      <c r="I287" s="25" t="s">
        <v>269</v>
      </c>
    </row>
    <row r="288" spans="1:11" s="6" customFormat="1" ht="69" customHeight="1" x14ac:dyDescent="0.35">
      <c r="A288" s="44"/>
      <c r="B288" s="20" t="s">
        <v>15</v>
      </c>
      <c r="C288" s="21">
        <v>4223</v>
      </c>
      <c r="D288" s="21" t="s">
        <v>18</v>
      </c>
      <c r="E288" s="22" t="s">
        <v>276</v>
      </c>
      <c r="F288" s="23">
        <v>5.01</v>
      </c>
      <c r="G288" s="23">
        <v>8.99</v>
      </c>
      <c r="H288" s="24">
        <v>20</v>
      </c>
      <c r="I288" s="25" t="s">
        <v>277</v>
      </c>
    </row>
    <row r="289" spans="1:11" s="6" customFormat="1" ht="69" customHeight="1" x14ac:dyDescent="0.35">
      <c r="A289" s="44"/>
      <c r="B289" s="20" t="s">
        <v>15</v>
      </c>
      <c r="C289" s="21">
        <v>4237</v>
      </c>
      <c r="D289" s="21" t="s">
        <v>12</v>
      </c>
      <c r="E289" s="22" t="s">
        <v>284</v>
      </c>
      <c r="F289" s="23">
        <v>5.01</v>
      </c>
      <c r="G289" s="23">
        <v>8.99</v>
      </c>
      <c r="H289" s="24">
        <v>20</v>
      </c>
      <c r="I289" s="26" t="s">
        <v>285</v>
      </c>
    </row>
    <row r="290" spans="1:11" s="6" customFormat="1" ht="69" customHeight="1" x14ac:dyDescent="0.35">
      <c r="A290" s="44"/>
      <c r="B290" s="20" t="s">
        <v>15</v>
      </c>
      <c r="C290" s="21">
        <v>4239</v>
      </c>
      <c r="D290" s="21" t="s">
        <v>12</v>
      </c>
      <c r="E290" s="22" t="s">
        <v>286</v>
      </c>
      <c r="F290" s="23">
        <v>5.01</v>
      </c>
      <c r="G290" s="23">
        <v>8.99</v>
      </c>
      <c r="H290" s="27">
        <v>20</v>
      </c>
      <c r="I290" s="25" t="s">
        <v>287</v>
      </c>
    </row>
    <row r="291" spans="1:11" s="6" customFormat="1" ht="69" customHeight="1" x14ac:dyDescent="0.35">
      <c r="A291" s="44"/>
      <c r="B291" s="20" t="s">
        <v>15</v>
      </c>
      <c r="C291" s="21">
        <v>4247</v>
      </c>
      <c r="D291" s="21" t="s">
        <v>12</v>
      </c>
      <c r="E291" s="22" t="s">
        <v>288</v>
      </c>
      <c r="F291" s="23">
        <v>5.01</v>
      </c>
      <c r="G291" s="23">
        <v>8.99</v>
      </c>
      <c r="H291" s="24">
        <v>20</v>
      </c>
      <c r="I291" s="25" t="s">
        <v>289</v>
      </c>
    </row>
    <row r="292" spans="1:11" s="6" customFormat="1" ht="69" customHeight="1" x14ac:dyDescent="0.35">
      <c r="A292" s="44"/>
      <c r="B292" s="20" t="s">
        <v>15</v>
      </c>
      <c r="C292" s="21">
        <v>8563</v>
      </c>
      <c r="D292" s="21" t="s">
        <v>12</v>
      </c>
      <c r="E292" s="22" t="s">
        <v>495</v>
      </c>
      <c r="F292" s="23">
        <v>5.01</v>
      </c>
      <c r="G292" s="23">
        <v>8.99</v>
      </c>
      <c r="H292" s="24">
        <v>20</v>
      </c>
      <c r="I292" s="25" t="s">
        <v>496</v>
      </c>
    </row>
    <row r="293" spans="1:11" s="6" customFormat="1" ht="69" customHeight="1" x14ac:dyDescent="0.35">
      <c r="A293" s="44"/>
      <c r="B293" s="20" t="s">
        <v>15</v>
      </c>
      <c r="C293" s="21">
        <v>30150</v>
      </c>
      <c r="D293" s="21" t="s">
        <v>18</v>
      </c>
      <c r="E293" s="22" t="s">
        <v>711</v>
      </c>
      <c r="F293" s="23">
        <v>5.01</v>
      </c>
      <c r="G293" s="23">
        <v>8.99</v>
      </c>
      <c r="H293" s="24">
        <v>20</v>
      </c>
      <c r="I293" s="25" t="s">
        <v>712</v>
      </c>
    </row>
    <row r="294" spans="1:11" s="6" customFormat="1" ht="69" customHeight="1" x14ac:dyDescent="0.35">
      <c r="A294" s="44"/>
      <c r="B294" s="20" t="s">
        <v>15</v>
      </c>
      <c r="C294" s="21">
        <v>30151</v>
      </c>
      <c r="D294" s="21" t="s">
        <v>18</v>
      </c>
      <c r="E294" s="22" t="s">
        <v>713</v>
      </c>
      <c r="F294" s="23">
        <v>5.01</v>
      </c>
      <c r="G294" s="23">
        <v>8.99</v>
      </c>
      <c r="H294" s="24">
        <v>20</v>
      </c>
      <c r="I294" s="25" t="s">
        <v>714</v>
      </c>
    </row>
    <row r="295" spans="1:11" s="6" customFormat="1" ht="69" customHeight="1" x14ac:dyDescent="0.35">
      <c r="A295" s="44"/>
      <c r="B295" s="20" t="s">
        <v>15</v>
      </c>
      <c r="C295" s="21">
        <v>30152</v>
      </c>
      <c r="D295" s="21" t="s">
        <v>12</v>
      </c>
      <c r="E295" s="22" t="s">
        <v>715</v>
      </c>
      <c r="F295" s="23">
        <v>5.01</v>
      </c>
      <c r="G295" s="23">
        <v>8.99</v>
      </c>
      <c r="H295" s="24">
        <v>20</v>
      </c>
      <c r="I295" s="25" t="s">
        <v>716</v>
      </c>
    </row>
    <row r="296" spans="1:11" s="6" customFormat="1" ht="69" customHeight="1" x14ac:dyDescent="0.35">
      <c r="A296" s="44"/>
      <c r="B296" s="20" t="s">
        <v>15</v>
      </c>
      <c r="C296" s="21">
        <v>30160</v>
      </c>
      <c r="D296" s="21" t="s">
        <v>18</v>
      </c>
      <c r="E296" s="22" t="s">
        <v>717</v>
      </c>
      <c r="F296" s="23">
        <v>5.01</v>
      </c>
      <c r="G296" s="23">
        <v>8.99</v>
      </c>
      <c r="H296" s="24">
        <v>20</v>
      </c>
      <c r="I296" s="25" t="s">
        <v>718</v>
      </c>
    </row>
    <row r="297" spans="1:11" s="6" customFormat="1" ht="69" customHeight="1" x14ac:dyDescent="0.35">
      <c r="A297" s="44"/>
      <c r="B297" s="20" t="s">
        <v>15</v>
      </c>
      <c r="C297" s="21">
        <v>30161</v>
      </c>
      <c r="D297" s="21" t="s">
        <v>18</v>
      </c>
      <c r="E297" s="22" t="s">
        <v>719</v>
      </c>
      <c r="F297" s="23">
        <v>5.01</v>
      </c>
      <c r="G297" s="23">
        <v>8.99</v>
      </c>
      <c r="H297" s="24">
        <v>20</v>
      </c>
      <c r="I297" s="25" t="s">
        <v>720</v>
      </c>
    </row>
    <row r="298" spans="1:11" s="6" customFormat="1" ht="69" customHeight="1" x14ac:dyDescent="0.35">
      <c r="A298" s="44"/>
      <c r="B298" s="20" t="s">
        <v>15</v>
      </c>
      <c r="C298" s="21">
        <v>30162</v>
      </c>
      <c r="D298" s="21" t="s">
        <v>18</v>
      </c>
      <c r="E298" s="22" t="s">
        <v>721</v>
      </c>
      <c r="F298" s="23">
        <v>5.01</v>
      </c>
      <c r="G298" s="23">
        <v>8.99</v>
      </c>
      <c r="H298" s="24">
        <v>20</v>
      </c>
      <c r="I298" s="25" t="s">
        <v>722</v>
      </c>
    </row>
    <row r="299" spans="1:11" s="6" customFormat="1" ht="69" customHeight="1" x14ac:dyDescent="0.35">
      <c r="A299" s="44"/>
      <c r="B299" s="20" t="s">
        <v>15</v>
      </c>
      <c r="C299" s="21">
        <v>30510</v>
      </c>
      <c r="D299" s="21" t="s">
        <v>12</v>
      </c>
      <c r="E299" s="22" t="s">
        <v>779</v>
      </c>
      <c r="F299" s="23">
        <v>5.01</v>
      </c>
      <c r="G299" s="23">
        <v>8.99</v>
      </c>
      <c r="H299" s="27">
        <v>6</v>
      </c>
      <c r="I299" s="25" t="s">
        <v>780</v>
      </c>
    </row>
    <row r="300" spans="1:11" s="6" customFormat="1" ht="69" customHeight="1" x14ac:dyDescent="0.35">
      <c r="A300" s="44"/>
      <c r="B300" s="20" t="s">
        <v>15</v>
      </c>
      <c r="C300" s="21">
        <v>30511</v>
      </c>
      <c r="D300" s="21" t="s">
        <v>12</v>
      </c>
      <c r="E300" s="22" t="s">
        <v>781</v>
      </c>
      <c r="F300" s="23">
        <v>5.01</v>
      </c>
      <c r="G300" s="23">
        <v>8.99</v>
      </c>
      <c r="H300" s="27">
        <v>6</v>
      </c>
      <c r="I300" s="25" t="s">
        <v>782</v>
      </c>
    </row>
    <row r="301" spans="1:11" s="6" customFormat="1" ht="69" customHeight="1" x14ac:dyDescent="0.35">
      <c r="A301" s="44"/>
      <c r="B301" s="20" t="s">
        <v>15</v>
      </c>
      <c r="C301" s="21">
        <v>30512</v>
      </c>
      <c r="D301" s="21" t="s">
        <v>18</v>
      </c>
      <c r="E301" s="22" t="s">
        <v>783</v>
      </c>
      <c r="F301" s="23">
        <v>5.01</v>
      </c>
      <c r="G301" s="23">
        <v>8.99</v>
      </c>
      <c r="H301" s="27">
        <v>6</v>
      </c>
      <c r="I301" s="25" t="s">
        <v>784</v>
      </c>
    </row>
    <row r="302" spans="1:11" s="6" customFormat="1" ht="69" customHeight="1" x14ac:dyDescent="0.35">
      <c r="A302" s="44"/>
      <c r="B302" s="20">
        <v>4246</v>
      </c>
      <c r="C302" s="21">
        <v>50906</v>
      </c>
      <c r="D302" s="21" t="s">
        <v>12</v>
      </c>
      <c r="E302" s="22" t="s">
        <v>1300</v>
      </c>
      <c r="F302" s="23">
        <v>5.01</v>
      </c>
      <c r="G302" s="23">
        <v>8.99</v>
      </c>
      <c r="H302" s="24">
        <v>20</v>
      </c>
      <c r="I302" s="26" t="s">
        <v>1301</v>
      </c>
    </row>
    <row r="303" spans="1:11" s="5" customFormat="1" ht="21" customHeight="1" x14ac:dyDescent="0.4">
      <c r="A303" s="48" t="s">
        <v>1657</v>
      </c>
      <c r="B303" s="49"/>
      <c r="C303" s="49"/>
      <c r="D303" s="49"/>
      <c r="E303" s="49"/>
      <c r="F303" s="50"/>
      <c r="G303" s="50"/>
      <c r="H303" s="49"/>
      <c r="I303" s="51"/>
      <c r="J303" s="6"/>
      <c r="K303" s="6"/>
    </row>
    <row r="304" spans="1:11" s="6" customFormat="1" ht="69" customHeight="1" x14ac:dyDescent="0.35">
      <c r="A304" s="44"/>
      <c r="B304" s="20" t="s">
        <v>15</v>
      </c>
      <c r="C304" s="21">
        <v>32012</v>
      </c>
      <c r="D304" s="21" t="s">
        <v>21</v>
      </c>
      <c r="E304" s="22" t="s">
        <v>989</v>
      </c>
      <c r="F304" s="23">
        <v>7.8</v>
      </c>
      <c r="G304" s="23">
        <v>12.99</v>
      </c>
      <c r="H304" s="27">
        <v>8</v>
      </c>
      <c r="I304" s="25" t="s">
        <v>990</v>
      </c>
    </row>
    <row r="305" spans="1:9" s="6" customFormat="1" ht="69" customHeight="1" x14ac:dyDescent="0.35">
      <c r="A305" s="44"/>
      <c r="B305" s="20" t="s">
        <v>15</v>
      </c>
      <c r="C305" s="21">
        <v>32013</v>
      </c>
      <c r="D305" s="21" t="s">
        <v>21</v>
      </c>
      <c r="E305" s="22" t="s">
        <v>991</v>
      </c>
      <c r="F305" s="23">
        <v>7.8</v>
      </c>
      <c r="G305" s="23">
        <v>12.99</v>
      </c>
      <c r="H305" s="27">
        <v>8</v>
      </c>
      <c r="I305" s="25" t="s">
        <v>992</v>
      </c>
    </row>
    <row r="306" spans="1:9" s="6" customFormat="1" ht="69" customHeight="1" x14ac:dyDescent="0.35">
      <c r="A306" s="44"/>
      <c r="B306" s="20" t="s">
        <v>15</v>
      </c>
      <c r="C306" s="21">
        <v>32014</v>
      </c>
      <c r="D306" s="21" t="s">
        <v>21</v>
      </c>
      <c r="E306" s="22" t="s">
        <v>993</v>
      </c>
      <c r="F306" s="23">
        <v>7.8</v>
      </c>
      <c r="G306" s="23">
        <v>12.99</v>
      </c>
      <c r="H306" s="27">
        <v>8</v>
      </c>
      <c r="I306" s="25" t="s">
        <v>994</v>
      </c>
    </row>
    <row r="307" spans="1:9" s="6" customFormat="1" ht="69" customHeight="1" x14ac:dyDescent="0.35">
      <c r="A307" s="44"/>
      <c r="B307" s="20" t="s">
        <v>15</v>
      </c>
      <c r="C307" s="21">
        <v>32016</v>
      </c>
      <c r="D307" s="21" t="s">
        <v>21</v>
      </c>
      <c r="E307" s="22" t="s">
        <v>995</v>
      </c>
      <c r="F307" s="23">
        <v>16.2</v>
      </c>
      <c r="G307" s="23">
        <v>26.99</v>
      </c>
      <c r="H307" s="27">
        <v>4</v>
      </c>
      <c r="I307" s="25" t="s">
        <v>996</v>
      </c>
    </row>
    <row r="308" spans="1:9" s="6" customFormat="1" ht="69" customHeight="1" x14ac:dyDescent="0.35">
      <c r="A308" s="44"/>
      <c r="B308" s="20"/>
      <c r="C308" s="21">
        <v>50240</v>
      </c>
      <c r="D308" s="21" t="s">
        <v>21</v>
      </c>
      <c r="E308" s="22" t="s">
        <v>1126</v>
      </c>
      <c r="F308" s="23">
        <v>7.8</v>
      </c>
      <c r="G308" s="23">
        <v>12.99</v>
      </c>
      <c r="H308" s="27">
        <v>8</v>
      </c>
      <c r="I308" s="25" t="s">
        <v>1127</v>
      </c>
    </row>
    <row r="309" spans="1:9" s="6" customFormat="1" ht="69" customHeight="1" x14ac:dyDescent="0.35">
      <c r="A309" s="42"/>
      <c r="B309" s="20"/>
      <c r="C309" s="21">
        <v>50242</v>
      </c>
      <c r="D309" s="21" t="s">
        <v>21</v>
      </c>
      <c r="E309" s="22" t="s">
        <v>1128</v>
      </c>
      <c r="F309" s="23">
        <v>7.8</v>
      </c>
      <c r="G309" s="23">
        <v>12.99</v>
      </c>
      <c r="H309" s="27">
        <v>8</v>
      </c>
      <c r="I309" s="25" t="s">
        <v>1129</v>
      </c>
    </row>
    <row r="310" spans="1:9" s="6" customFormat="1" ht="69" customHeight="1" x14ac:dyDescent="0.35">
      <c r="A310" s="42"/>
      <c r="B310" s="20"/>
      <c r="C310" s="21">
        <v>50324</v>
      </c>
      <c r="D310" s="21" t="s">
        <v>21</v>
      </c>
      <c r="E310" s="22" t="s">
        <v>1142</v>
      </c>
      <c r="F310" s="23">
        <v>7.8</v>
      </c>
      <c r="G310" s="23">
        <v>12.99</v>
      </c>
      <c r="H310" s="27">
        <v>8</v>
      </c>
      <c r="I310" s="26" t="s">
        <v>1143</v>
      </c>
    </row>
    <row r="311" spans="1:9" s="6" customFormat="1" ht="69" customHeight="1" x14ac:dyDescent="0.35">
      <c r="A311" s="42"/>
      <c r="B311" s="20"/>
      <c r="C311" s="21">
        <v>50691</v>
      </c>
      <c r="D311" s="21" t="s">
        <v>21</v>
      </c>
      <c r="E311" s="22" t="s">
        <v>1237</v>
      </c>
      <c r="F311" s="23">
        <v>7.8</v>
      </c>
      <c r="G311" s="23">
        <v>12.99</v>
      </c>
      <c r="H311" s="27">
        <v>8</v>
      </c>
      <c r="I311" s="25" t="s">
        <v>1238</v>
      </c>
    </row>
    <row r="312" spans="1:9" s="6" customFormat="1" ht="69" customHeight="1" x14ac:dyDescent="0.35">
      <c r="A312" s="42"/>
      <c r="B312" s="20"/>
      <c r="C312" s="21">
        <v>50693</v>
      </c>
      <c r="D312" s="21" t="s">
        <v>21</v>
      </c>
      <c r="E312" s="22" t="s">
        <v>1239</v>
      </c>
      <c r="F312" s="23">
        <v>7.8</v>
      </c>
      <c r="G312" s="23">
        <v>12.99</v>
      </c>
      <c r="H312" s="27">
        <v>8</v>
      </c>
      <c r="I312" s="25" t="s">
        <v>1240</v>
      </c>
    </row>
    <row r="313" spans="1:9" s="6" customFormat="1" ht="69" customHeight="1" x14ac:dyDescent="0.35">
      <c r="A313" s="42"/>
      <c r="B313" s="20" t="s">
        <v>15</v>
      </c>
      <c r="C313" s="21">
        <v>50838</v>
      </c>
      <c r="D313" s="21" t="s">
        <v>1834</v>
      </c>
      <c r="E313" s="22" t="s">
        <v>1261</v>
      </c>
      <c r="F313" s="23">
        <v>7.8</v>
      </c>
      <c r="G313" s="23">
        <v>12.99</v>
      </c>
      <c r="H313" s="27">
        <v>8</v>
      </c>
      <c r="I313" s="25" t="s">
        <v>1262</v>
      </c>
    </row>
    <row r="314" spans="1:9" s="6" customFormat="1" ht="69" customHeight="1" x14ac:dyDescent="0.35">
      <c r="A314" s="42"/>
      <c r="B314" s="20"/>
      <c r="C314" s="21">
        <v>50841</v>
      </c>
      <c r="D314" s="21" t="s">
        <v>21</v>
      </c>
      <c r="E314" s="22" t="s">
        <v>1263</v>
      </c>
      <c r="F314" s="23">
        <v>7.8</v>
      </c>
      <c r="G314" s="23">
        <v>12.99</v>
      </c>
      <c r="H314" s="27">
        <v>8</v>
      </c>
      <c r="I314" s="25" t="s">
        <v>1264</v>
      </c>
    </row>
    <row r="315" spans="1:9" s="6" customFormat="1" ht="69" customHeight="1" x14ac:dyDescent="0.35">
      <c r="A315" s="42"/>
      <c r="B315" s="20"/>
      <c r="C315" s="21">
        <v>50845</v>
      </c>
      <c r="D315" s="21" t="s">
        <v>21</v>
      </c>
      <c r="E315" s="22" t="s">
        <v>1267</v>
      </c>
      <c r="F315" s="23">
        <v>7.8</v>
      </c>
      <c r="G315" s="23">
        <v>12.99</v>
      </c>
      <c r="H315" s="27">
        <v>8</v>
      </c>
      <c r="I315" s="25" t="s">
        <v>1268</v>
      </c>
    </row>
    <row r="316" spans="1:9" s="6" customFormat="1" ht="69" customHeight="1" x14ac:dyDescent="0.35">
      <c r="A316" s="42"/>
      <c r="B316" s="20"/>
      <c r="C316" s="21">
        <v>50849</v>
      </c>
      <c r="D316" s="21" t="s">
        <v>21</v>
      </c>
      <c r="E316" s="22" t="s">
        <v>1269</v>
      </c>
      <c r="F316" s="23">
        <v>16.2</v>
      </c>
      <c r="G316" s="23">
        <v>26.99</v>
      </c>
      <c r="H316" s="27">
        <v>4</v>
      </c>
      <c r="I316" s="25" t="s">
        <v>1270</v>
      </c>
    </row>
    <row r="317" spans="1:9" s="6" customFormat="1" ht="69" customHeight="1" x14ac:dyDescent="0.35">
      <c r="A317" s="42"/>
      <c r="B317" s="20"/>
      <c r="C317" s="21">
        <v>50926</v>
      </c>
      <c r="D317" s="21" t="s">
        <v>21</v>
      </c>
      <c r="E317" s="22" t="s">
        <v>1310</v>
      </c>
      <c r="F317" s="23">
        <v>3.3</v>
      </c>
      <c r="G317" s="23">
        <v>5.49</v>
      </c>
      <c r="H317" s="27">
        <v>8</v>
      </c>
      <c r="I317" s="25" t="s">
        <v>1311</v>
      </c>
    </row>
    <row r="318" spans="1:9" s="6" customFormat="1" ht="69" customHeight="1" x14ac:dyDescent="0.35">
      <c r="A318" s="42"/>
      <c r="B318" s="20"/>
      <c r="C318" s="21">
        <v>50927</v>
      </c>
      <c r="D318" s="21" t="s">
        <v>21</v>
      </c>
      <c r="E318" s="22" t="s">
        <v>1312</v>
      </c>
      <c r="F318" s="23">
        <v>3.3</v>
      </c>
      <c r="G318" s="23">
        <v>5.49</v>
      </c>
      <c r="H318" s="27">
        <v>8</v>
      </c>
      <c r="I318" s="25" t="s">
        <v>1313</v>
      </c>
    </row>
    <row r="319" spans="1:9" s="6" customFormat="1" ht="69" customHeight="1" x14ac:dyDescent="0.35">
      <c r="A319" s="42"/>
      <c r="B319" s="20"/>
      <c r="C319" s="21">
        <v>50928</v>
      </c>
      <c r="D319" s="21" t="s">
        <v>21</v>
      </c>
      <c r="E319" s="22" t="s">
        <v>1314</v>
      </c>
      <c r="F319" s="23">
        <v>3.3</v>
      </c>
      <c r="G319" s="23">
        <v>5.49</v>
      </c>
      <c r="H319" s="27">
        <v>8</v>
      </c>
      <c r="I319" s="25" t="s">
        <v>1315</v>
      </c>
    </row>
    <row r="320" spans="1:9" s="6" customFormat="1" ht="69" customHeight="1" x14ac:dyDescent="0.35">
      <c r="A320" s="42"/>
      <c r="B320" s="20"/>
      <c r="C320" s="21">
        <v>50929</v>
      </c>
      <c r="D320" s="21" t="s">
        <v>21</v>
      </c>
      <c r="E320" s="22" t="s">
        <v>1316</v>
      </c>
      <c r="F320" s="23">
        <v>3.3</v>
      </c>
      <c r="G320" s="23">
        <v>5.49</v>
      </c>
      <c r="H320" s="27">
        <v>8</v>
      </c>
      <c r="I320" s="25" t="s">
        <v>1317</v>
      </c>
    </row>
    <row r="321" spans="1:11" s="6" customFormat="1" ht="69" customHeight="1" x14ac:dyDescent="0.35">
      <c r="A321" s="42"/>
      <c r="B321" s="20" t="s">
        <v>15</v>
      </c>
      <c r="C321" s="21">
        <v>51103</v>
      </c>
      <c r="D321" s="21" t="s">
        <v>1834</v>
      </c>
      <c r="E321" s="22" t="s">
        <v>1442</v>
      </c>
      <c r="F321" s="23">
        <v>7.8</v>
      </c>
      <c r="G321" s="23">
        <v>12.99</v>
      </c>
      <c r="H321" s="27">
        <v>8</v>
      </c>
      <c r="I321" s="25" t="s">
        <v>1443</v>
      </c>
    </row>
    <row r="322" spans="1:11" s="6" customFormat="1" ht="69" customHeight="1" x14ac:dyDescent="0.35">
      <c r="A322" s="42"/>
      <c r="B322" s="20" t="s">
        <v>15</v>
      </c>
      <c r="C322" s="21">
        <v>51104</v>
      </c>
      <c r="D322" s="21" t="s">
        <v>1834</v>
      </c>
      <c r="E322" s="22" t="s">
        <v>1444</v>
      </c>
      <c r="F322" s="23">
        <v>3.3</v>
      </c>
      <c r="G322" s="23">
        <v>5.49</v>
      </c>
      <c r="H322" s="24">
        <v>8</v>
      </c>
      <c r="I322" s="25" t="s">
        <v>1445</v>
      </c>
    </row>
    <row r="323" spans="1:11" s="6" customFormat="1" ht="69" customHeight="1" x14ac:dyDescent="0.35">
      <c r="A323" s="42"/>
      <c r="B323" s="20" t="s">
        <v>15</v>
      </c>
      <c r="C323" s="21">
        <v>51305</v>
      </c>
      <c r="D323" s="21" t="s">
        <v>1834</v>
      </c>
      <c r="E323" s="22" t="s">
        <v>1580</v>
      </c>
      <c r="F323" s="23">
        <v>7.8</v>
      </c>
      <c r="G323" s="23">
        <v>12.99</v>
      </c>
      <c r="H323" s="27">
        <v>8</v>
      </c>
      <c r="I323" s="25" t="s">
        <v>1581</v>
      </c>
    </row>
    <row r="324" spans="1:11" s="6" customFormat="1" ht="69" customHeight="1" x14ac:dyDescent="0.35">
      <c r="A324" s="42"/>
      <c r="B324" s="20" t="s">
        <v>15</v>
      </c>
      <c r="C324" s="21">
        <v>51306</v>
      </c>
      <c r="D324" s="21" t="s">
        <v>1834</v>
      </c>
      <c r="E324" s="22" t="s">
        <v>1582</v>
      </c>
      <c r="F324" s="23">
        <v>7.8</v>
      </c>
      <c r="G324" s="23">
        <v>12.99</v>
      </c>
      <c r="H324" s="27">
        <v>8</v>
      </c>
      <c r="I324" s="25" t="s">
        <v>1583</v>
      </c>
    </row>
    <row r="325" spans="1:11" s="6" customFormat="1" ht="69" customHeight="1" x14ac:dyDescent="0.35">
      <c r="A325" s="42"/>
      <c r="B325" s="20" t="s">
        <v>15</v>
      </c>
      <c r="C325" s="21">
        <v>51307</v>
      </c>
      <c r="D325" s="21" t="s">
        <v>1834</v>
      </c>
      <c r="E325" s="22" t="s">
        <v>1584</v>
      </c>
      <c r="F325" s="23">
        <v>3.3</v>
      </c>
      <c r="G325" s="23">
        <v>5.49</v>
      </c>
      <c r="H325" s="24">
        <v>8</v>
      </c>
      <c r="I325" s="25" t="s">
        <v>1585</v>
      </c>
    </row>
    <row r="326" spans="1:11" s="6" customFormat="1" ht="69" customHeight="1" x14ac:dyDescent="0.35">
      <c r="A326" s="42"/>
      <c r="B326" s="20" t="s">
        <v>15</v>
      </c>
      <c r="C326" s="21">
        <v>51313</v>
      </c>
      <c r="D326" s="21" t="s">
        <v>1834</v>
      </c>
      <c r="E326" s="22" t="s">
        <v>1596</v>
      </c>
      <c r="F326" s="23">
        <v>7.8</v>
      </c>
      <c r="G326" s="23">
        <v>12.99</v>
      </c>
      <c r="H326" s="24">
        <v>8</v>
      </c>
      <c r="I326" s="25" t="s">
        <v>1597</v>
      </c>
    </row>
    <row r="327" spans="1:11" s="6" customFormat="1" ht="69" customHeight="1" x14ac:dyDescent="0.35">
      <c r="A327" s="42"/>
      <c r="B327" s="20" t="s">
        <v>15</v>
      </c>
      <c r="C327" s="21">
        <v>51319</v>
      </c>
      <c r="D327" s="21" t="s">
        <v>1834</v>
      </c>
      <c r="E327" s="22" t="s">
        <v>1598</v>
      </c>
      <c r="F327" s="23">
        <v>7.8</v>
      </c>
      <c r="G327" s="23">
        <v>12.99</v>
      </c>
      <c r="H327" s="27">
        <v>8</v>
      </c>
      <c r="I327" s="25" t="s">
        <v>1599</v>
      </c>
    </row>
    <row r="328" spans="1:11" s="6" customFormat="1" ht="69" customHeight="1" x14ac:dyDescent="0.35">
      <c r="A328" s="42"/>
      <c r="B328" s="20" t="s">
        <v>15</v>
      </c>
      <c r="C328" s="21">
        <v>51320</v>
      </c>
      <c r="D328" s="21" t="s">
        <v>1834</v>
      </c>
      <c r="E328" s="22" t="s">
        <v>1600</v>
      </c>
      <c r="F328" s="23">
        <v>7.8</v>
      </c>
      <c r="G328" s="23">
        <v>12.99</v>
      </c>
      <c r="H328" s="27">
        <v>8</v>
      </c>
      <c r="I328" s="25" t="s">
        <v>1601</v>
      </c>
    </row>
    <row r="329" spans="1:11" s="6" customFormat="1" ht="69" customHeight="1" x14ac:dyDescent="0.35">
      <c r="A329" s="42"/>
      <c r="B329" s="20" t="s">
        <v>15</v>
      </c>
      <c r="C329" s="21">
        <v>51321</v>
      </c>
      <c r="D329" s="21" t="s">
        <v>1834</v>
      </c>
      <c r="E329" s="22" t="s">
        <v>1602</v>
      </c>
      <c r="F329" s="23">
        <v>7.8</v>
      </c>
      <c r="G329" s="23">
        <v>12.99</v>
      </c>
      <c r="H329" s="27">
        <v>8</v>
      </c>
      <c r="I329" s="25" t="s">
        <v>1603</v>
      </c>
    </row>
    <row r="330" spans="1:11" ht="69" customHeight="1" x14ac:dyDescent="0.35">
      <c r="A330" s="15"/>
      <c r="B330" s="20"/>
      <c r="C330" s="21">
        <v>51730</v>
      </c>
      <c r="D330" s="21" t="s">
        <v>1735</v>
      </c>
      <c r="E330" s="22" t="s">
        <v>1744</v>
      </c>
      <c r="F330" s="23">
        <v>16.2</v>
      </c>
      <c r="G330" s="23">
        <v>26.99</v>
      </c>
      <c r="H330" s="27">
        <v>8</v>
      </c>
      <c r="I330" s="25" t="s">
        <v>1745</v>
      </c>
      <c r="J330" s="6"/>
      <c r="K330" s="6"/>
    </row>
    <row r="331" spans="1:11" ht="69" customHeight="1" x14ac:dyDescent="0.35">
      <c r="A331" s="63"/>
      <c r="B331" s="57"/>
      <c r="C331" s="29">
        <v>51731</v>
      </c>
      <c r="D331" s="21" t="s">
        <v>1735</v>
      </c>
      <c r="E331" s="30" t="s">
        <v>1750</v>
      </c>
      <c r="F331" s="58">
        <v>7.8</v>
      </c>
      <c r="G331" s="58">
        <v>12.99</v>
      </c>
      <c r="H331" s="31">
        <v>8</v>
      </c>
      <c r="I331" s="32" t="s">
        <v>1751</v>
      </c>
      <c r="J331" s="6"/>
      <c r="K331" s="6"/>
    </row>
    <row r="332" spans="1:11" ht="69" customHeight="1" x14ac:dyDescent="0.35">
      <c r="A332" s="63" t="s">
        <v>868</v>
      </c>
      <c r="B332" s="57"/>
      <c r="C332" s="29">
        <v>51732</v>
      </c>
      <c r="D332" s="21" t="s">
        <v>1735</v>
      </c>
      <c r="E332" s="30" t="s">
        <v>1748</v>
      </c>
      <c r="F332" s="58">
        <v>7.8</v>
      </c>
      <c r="G332" s="58">
        <v>12.99</v>
      </c>
      <c r="H332" s="31">
        <v>8</v>
      </c>
      <c r="I332" s="32" t="s">
        <v>1749</v>
      </c>
      <c r="J332" s="6"/>
      <c r="K332" s="6"/>
    </row>
    <row r="333" spans="1:11" ht="69" customHeight="1" x14ac:dyDescent="0.35">
      <c r="A333" s="63"/>
      <c r="B333" s="57"/>
      <c r="C333" s="29">
        <v>51734</v>
      </c>
      <c r="D333" s="21" t="s">
        <v>1735</v>
      </c>
      <c r="E333" s="30" t="s">
        <v>1752</v>
      </c>
      <c r="F333" s="58">
        <v>7.8</v>
      </c>
      <c r="G333" s="58">
        <v>12.99</v>
      </c>
      <c r="H333" s="31">
        <v>8</v>
      </c>
      <c r="I333" s="32" t="s">
        <v>1753</v>
      </c>
      <c r="J333" s="6"/>
      <c r="K333" s="6"/>
    </row>
    <row r="334" spans="1:11" ht="69" customHeight="1" x14ac:dyDescent="0.35">
      <c r="A334" s="63"/>
      <c r="B334" s="57"/>
      <c r="C334" s="29">
        <v>51747</v>
      </c>
      <c r="D334" s="21" t="s">
        <v>1735</v>
      </c>
      <c r="E334" s="30" t="s">
        <v>1746</v>
      </c>
      <c r="F334" s="58">
        <v>16.2</v>
      </c>
      <c r="G334" s="58">
        <v>26.99</v>
      </c>
      <c r="H334" s="31">
        <v>8</v>
      </c>
      <c r="I334" s="32" t="s">
        <v>1747</v>
      </c>
      <c r="J334" s="6"/>
      <c r="K334" s="6"/>
    </row>
    <row r="335" spans="1:11" s="5" customFormat="1" ht="21" customHeight="1" x14ac:dyDescent="0.4">
      <c r="A335" s="48" t="s">
        <v>1658</v>
      </c>
      <c r="B335" s="49"/>
      <c r="C335" s="49"/>
      <c r="D335" s="49"/>
      <c r="E335" s="49"/>
      <c r="F335" s="50"/>
      <c r="G335" s="50"/>
      <c r="H335" s="49"/>
      <c r="I335" s="51"/>
      <c r="J335" s="6"/>
      <c r="K335" s="6"/>
    </row>
    <row r="336" spans="1:11" s="6" customFormat="1" ht="69" customHeight="1" x14ac:dyDescent="0.35">
      <c r="A336" s="44"/>
      <c r="B336" s="20">
        <v>4169</v>
      </c>
      <c r="C336" s="21">
        <v>51158</v>
      </c>
      <c r="D336" s="21" t="s">
        <v>12</v>
      </c>
      <c r="E336" s="22" t="s">
        <v>1490</v>
      </c>
      <c r="F336" s="23">
        <v>12.1</v>
      </c>
      <c r="G336" s="23">
        <v>21.99</v>
      </c>
      <c r="H336" s="24">
        <v>6</v>
      </c>
      <c r="I336" s="26" t="s">
        <v>1491</v>
      </c>
    </row>
    <row r="337" spans="1:11" s="6" customFormat="1" ht="69" customHeight="1" x14ac:dyDescent="0.35">
      <c r="A337" s="44"/>
      <c r="B337" s="20">
        <v>4179</v>
      </c>
      <c r="C337" s="21">
        <v>51190</v>
      </c>
      <c r="D337" s="21" t="s">
        <v>18</v>
      </c>
      <c r="E337" s="22" t="s">
        <v>1516</v>
      </c>
      <c r="F337" s="23">
        <v>9.9</v>
      </c>
      <c r="G337" s="23">
        <v>17.989999999999998</v>
      </c>
      <c r="H337" s="24">
        <v>6</v>
      </c>
      <c r="I337" s="25" t="s">
        <v>1517</v>
      </c>
    </row>
    <row r="338" spans="1:11" s="5" customFormat="1" ht="32.25" customHeight="1" x14ac:dyDescent="0.4">
      <c r="A338" s="48" t="s">
        <v>1659</v>
      </c>
      <c r="B338" s="49"/>
      <c r="C338" s="49"/>
      <c r="D338" s="49"/>
      <c r="E338" s="49"/>
      <c r="F338" s="50"/>
      <c r="G338" s="50"/>
      <c r="H338" s="49"/>
      <c r="I338" s="51"/>
      <c r="J338" s="6"/>
      <c r="K338" s="6"/>
    </row>
    <row r="339" spans="1:11" s="5" customFormat="1" ht="21" customHeight="1" x14ac:dyDescent="0.4">
      <c r="A339" s="48" t="s">
        <v>1660</v>
      </c>
      <c r="B339" s="49"/>
      <c r="C339" s="49"/>
      <c r="D339" s="49"/>
      <c r="E339" s="49"/>
      <c r="F339" s="50"/>
      <c r="G339" s="50"/>
      <c r="H339" s="49"/>
      <c r="I339" s="51"/>
      <c r="J339" s="6"/>
      <c r="K339" s="6"/>
    </row>
    <row r="340" spans="1:11" s="5" customFormat="1" ht="21" customHeight="1" x14ac:dyDescent="0.4">
      <c r="A340" s="48" t="s">
        <v>1661</v>
      </c>
      <c r="B340" s="49"/>
      <c r="C340" s="49"/>
      <c r="D340" s="49"/>
      <c r="E340" s="49"/>
      <c r="F340" s="50"/>
      <c r="G340" s="50"/>
      <c r="H340" s="49"/>
      <c r="I340" s="51"/>
      <c r="J340" s="6"/>
      <c r="K340" s="6"/>
    </row>
    <row r="341" spans="1:11" s="5" customFormat="1" ht="21" customHeight="1" x14ac:dyDescent="0.4">
      <c r="A341" s="48" t="s">
        <v>1662</v>
      </c>
      <c r="B341" s="49"/>
      <c r="C341" s="49"/>
      <c r="D341" s="49"/>
      <c r="E341" s="49"/>
      <c r="F341" s="50"/>
      <c r="G341" s="50"/>
      <c r="H341" s="49"/>
      <c r="I341" s="51"/>
      <c r="J341" s="6"/>
      <c r="K341" s="6"/>
    </row>
    <row r="342" spans="1:11" s="6" customFormat="1" ht="69" customHeight="1" x14ac:dyDescent="0.35">
      <c r="A342" s="44"/>
      <c r="B342" s="20" t="s">
        <v>15</v>
      </c>
      <c r="C342" s="21">
        <v>31321</v>
      </c>
      <c r="D342" s="21" t="s">
        <v>12</v>
      </c>
      <c r="E342" s="22" t="s">
        <v>892</v>
      </c>
      <c r="F342" s="23">
        <v>13.8</v>
      </c>
      <c r="G342" s="23">
        <v>24.99</v>
      </c>
      <c r="H342" s="27">
        <v>6</v>
      </c>
      <c r="I342" s="25" t="s">
        <v>893</v>
      </c>
    </row>
    <row r="343" spans="1:11" s="6" customFormat="1" ht="69" customHeight="1" x14ac:dyDescent="0.35">
      <c r="A343" s="44"/>
      <c r="B343" s="20"/>
      <c r="C343" s="21">
        <v>31322</v>
      </c>
      <c r="D343" s="21" t="s">
        <v>12</v>
      </c>
      <c r="E343" s="22" t="s">
        <v>894</v>
      </c>
      <c r="F343" s="23">
        <v>13.8</v>
      </c>
      <c r="G343" s="23">
        <v>24.99</v>
      </c>
      <c r="H343" s="27">
        <v>6</v>
      </c>
      <c r="I343" s="25" t="s">
        <v>895</v>
      </c>
    </row>
    <row r="344" spans="1:11" s="6" customFormat="1" ht="69" customHeight="1" x14ac:dyDescent="0.35">
      <c r="A344" s="44"/>
      <c r="B344" s="20" t="s">
        <v>15</v>
      </c>
      <c r="C344" s="21">
        <v>31324</v>
      </c>
      <c r="D344" s="21" t="s">
        <v>12</v>
      </c>
      <c r="E344" s="22" t="s">
        <v>896</v>
      </c>
      <c r="F344" s="23">
        <v>13.8</v>
      </c>
      <c r="G344" s="23">
        <v>24.99</v>
      </c>
      <c r="H344" s="27">
        <v>6</v>
      </c>
      <c r="I344" s="25" t="s">
        <v>897</v>
      </c>
    </row>
    <row r="345" spans="1:11" s="6" customFormat="1" ht="69" customHeight="1" x14ac:dyDescent="0.35">
      <c r="A345" s="44"/>
      <c r="B345" s="20" t="s">
        <v>15</v>
      </c>
      <c r="C345" s="21">
        <v>31325</v>
      </c>
      <c r="D345" s="21" t="s">
        <v>18</v>
      </c>
      <c r="E345" s="22" t="s">
        <v>898</v>
      </c>
      <c r="F345" s="23">
        <v>13.8</v>
      </c>
      <c r="G345" s="23">
        <v>24.99</v>
      </c>
      <c r="H345" s="27">
        <v>6</v>
      </c>
      <c r="I345" s="25" t="s">
        <v>899</v>
      </c>
    </row>
    <row r="346" spans="1:11" s="5" customFormat="1" ht="21" customHeight="1" x14ac:dyDescent="0.4">
      <c r="A346" s="48" t="s">
        <v>1663</v>
      </c>
      <c r="B346" s="49"/>
      <c r="C346" s="49"/>
      <c r="D346" s="49"/>
      <c r="E346" s="49"/>
      <c r="F346" s="50"/>
      <c r="G346" s="50"/>
      <c r="H346" s="49"/>
      <c r="I346" s="51"/>
      <c r="J346" s="6"/>
      <c r="K346" s="6"/>
    </row>
    <row r="347" spans="1:11" s="6" customFormat="1" ht="69" customHeight="1" x14ac:dyDescent="0.35">
      <c r="A347" s="44"/>
      <c r="B347" s="20" t="s">
        <v>15</v>
      </c>
      <c r="C347" s="21">
        <v>31341</v>
      </c>
      <c r="D347" s="21" t="s">
        <v>21</v>
      </c>
      <c r="E347" s="22" t="s">
        <v>900</v>
      </c>
      <c r="F347" s="23">
        <v>10.45</v>
      </c>
      <c r="G347" s="23">
        <v>18.989999999999998</v>
      </c>
      <c r="H347" s="27">
        <v>8</v>
      </c>
      <c r="I347" s="25" t="s">
        <v>901</v>
      </c>
    </row>
    <row r="348" spans="1:11" s="6" customFormat="1" ht="69" customHeight="1" x14ac:dyDescent="0.35">
      <c r="A348" s="44"/>
      <c r="B348" s="20" t="s">
        <v>15</v>
      </c>
      <c r="C348" s="21">
        <v>31342</v>
      </c>
      <c r="D348" s="21" t="s">
        <v>12</v>
      </c>
      <c r="E348" s="22" t="s">
        <v>902</v>
      </c>
      <c r="F348" s="23">
        <v>10.45</v>
      </c>
      <c r="G348" s="23">
        <v>18.989999999999998</v>
      </c>
      <c r="H348" s="27">
        <v>8</v>
      </c>
      <c r="I348" s="25" t="s">
        <v>903</v>
      </c>
    </row>
    <row r="349" spans="1:11" s="6" customFormat="1" ht="69" customHeight="1" x14ac:dyDescent="0.35">
      <c r="A349" s="44"/>
      <c r="B349" s="20" t="s">
        <v>15</v>
      </c>
      <c r="C349" s="21">
        <v>31343</v>
      </c>
      <c r="D349" s="21" t="s">
        <v>12</v>
      </c>
      <c r="E349" s="22" t="s">
        <v>904</v>
      </c>
      <c r="F349" s="23">
        <v>10.45</v>
      </c>
      <c r="G349" s="23">
        <v>18.989999999999998</v>
      </c>
      <c r="H349" s="27">
        <v>8</v>
      </c>
      <c r="I349" s="25" t="s">
        <v>905</v>
      </c>
    </row>
    <row r="350" spans="1:11" s="6" customFormat="1" ht="69" customHeight="1" x14ac:dyDescent="0.35">
      <c r="A350" s="44"/>
      <c r="B350" s="20" t="s">
        <v>15</v>
      </c>
      <c r="C350" s="21">
        <v>31344</v>
      </c>
      <c r="D350" s="21" t="s">
        <v>12</v>
      </c>
      <c r="E350" s="22" t="s">
        <v>906</v>
      </c>
      <c r="F350" s="23">
        <v>10.45</v>
      </c>
      <c r="G350" s="23">
        <v>18.989999999999998</v>
      </c>
      <c r="H350" s="27">
        <v>8</v>
      </c>
      <c r="I350" s="25" t="s">
        <v>907</v>
      </c>
    </row>
    <row r="351" spans="1:11" s="6" customFormat="1" ht="69" customHeight="1" x14ac:dyDescent="0.35">
      <c r="A351" s="44"/>
      <c r="B351" s="20" t="s">
        <v>15</v>
      </c>
      <c r="C351" s="21">
        <v>31345</v>
      </c>
      <c r="D351" s="21" t="s">
        <v>12</v>
      </c>
      <c r="E351" s="22" t="s">
        <v>908</v>
      </c>
      <c r="F351" s="23">
        <v>10.45</v>
      </c>
      <c r="G351" s="23">
        <v>18.989999999999998</v>
      </c>
      <c r="H351" s="27">
        <v>8</v>
      </c>
      <c r="I351" s="25" t="s">
        <v>909</v>
      </c>
    </row>
    <row r="352" spans="1:11" s="6" customFormat="1" ht="69" customHeight="1" x14ac:dyDescent="0.35">
      <c r="A352" s="44"/>
      <c r="B352" s="20" t="s">
        <v>15</v>
      </c>
      <c r="C352" s="21">
        <v>31346</v>
      </c>
      <c r="D352" s="21" t="s">
        <v>12</v>
      </c>
      <c r="E352" s="22" t="s">
        <v>910</v>
      </c>
      <c r="F352" s="23">
        <v>10.45</v>
      </c>
      <c r="G352" s="23">
        <v>18.989999999999998</v>
      </c>
      <c r="H352" s="27">
        <v>8</v>
      </c>
      <c r="I352" s="25" t="s">
        <v>911</v>
      </c>
    </row>
    <row r="353" spans="1:11" s="6" customFormat="1" ht="69" customHeight="1" x14ac:dyDescent="0.35">
      <c r="A353" s="44"/>
      <c r="B353" s="20" t="s">
        <v>15</v>
      </c>
      <c r="C353" s="21">
        <v>31347</v>
      </c>
      <c r="D353" s="21" t="s">
        <v>12</v>
      </c>
      <c r="E353" s="22" t="s">
        <v>912</v>
      </c>
      <c r="F353" s="23">
        <v>10.45</v>
      </c>
      <c r="G353" s="23">
        <v>18.989999999999998</v>
      </c>
      <c r="H353" s="27">
        <v>8</v>
      </c>
      <c r="I353" s="25" t="s">
        <v>913</v>
      </c>
    </row>
    <row r="354" spans="1:11" s="6" customFormat="1" ht="69" customHeight="1" x14ac:dyDescent="0.35">
      <c r="A354" s="44"/>
      <c r="B354" s="20" t="s">
        <v>15</v>
      </c>
      <c r="C354" s="21">
        <v>31348</v>
      </c>
      <c r="D354" s="21" t="s">
        <v>12</v>
      </c>
      <c r="E354" s="22" t="s">
        <v>914</v>
      </c>
      <c r="F354" s="23">
        <v>10.45</v>
      </c>
      <c r="G354" s="23">
        <v>18.989999999999998</v>
      </c>
      <c r="H354" s="27">
        <v>8</v>
      </c>
      <c r="I354" s="25" t="s">
        <v>915</v>
      </c>
    </row>
    <row r="355" spans="1:11" s="6" customFormat="1" ht="69" customHeight="1" x14ac:dyDescent="0.35">
      <c r="A355" s="44"/>
      <c r="B355" s="20" t="s">
        <v>15</v>
      </c>
      <c r="C355" s="21">
        <v>31349</v>
      </c>
      <c r="D355" s="21" t="s">
        <v>12</v>
      </c>
      <c r="E355" s="22" t="s">
        <v>916</v>
      </c>
      <c r="F355" s="23">
        <v>10.45</v>
      </c>
      <c r="G355" s="23">
        <v>18.989999999999998</v>
      </c>
      <c r="H355" s="27">
        <v>8</v>
      </c>
      <c r="I355" s="25" t="s">
        <v>917</v>
      </c>
    </row>
    <row r="356" spans="1:11" s="6" customFormat="1" ht="69" customHeight="1" x14ac:dyDescent="0.35">
      <c r="A356" s="44"/>
      <c r="B356" s="20" t="s">
        <v>15</v>
      </c>
      <c r="C356" s="21">
        <v>31352</v>
      </c>
      <c r="D356" s="21" t="s">
        <v>18</v>
      </c>
      <c r="E356" s="22" t="s">
        <v>918</v>
      </c>
      <c r="F356" s="23">
        <v>7.75</v>
      </c>
      <c r="G356" s="23">
        <v>13.99</v>
      </c>
      <c r="H356" s="27">
        <v>8</v>
      </c>
      <c r="I356" s="25" t="s">
        <v>919</v>
      </c>
    </row>
    <row r="357" spans="1:11" s="6" customFormat="1" ht="69" customHeight="1" x14ac:dyDescent="0.35">
      <c r="A357" s="44"/>
      <c r="B357" s="20" t="s">
        <v>15</v>
      </c>
      <c r="C357" s="21">
        <v>31353</v>
      </c>
      <c r="D357" s="21" t="s">
        <v>18</v>
      </c>
      <c r="E357" s="22" t="s">
        <v>920</v>
      </c>
      <c r="F357" s="23">
        <v>5.56</v>
      </c>
      <c r="G357" s="23">
        <v>9.99</v>
      </c>
      <c r="H357" s="27">
        <v>6</v>
      </c>
      <c r="I357" s="25" t="s">
        <v>921</v>
      </c>
    </row>
    <row r="358" spans="1:11" s="6" customFormat="1" ht="69" customHeight="1" x14ac:dyDescent="0.35">
      <c r="A358" s="44"/>
      <c r="B358" s="20" t="s">
        <v>15</v>
      </c>
      <c r="C358" s="21">
        <v>31355</v>
      </c>
      <c r="D358" s="21" t="s">
        <v>18</v>
      </c>
      <c r="E358" s="22" t="s">
        <v>922</v>
      </c>
      <c r="F358" s="23">
        <v>5.56</v>
      </c>
      <c r="G358" s="23">
        <v>9.99</v>
      </c>
      <c r="H358" s="27">
        <v>6</v>
      </c>
      <c r="I358" s="25" t="s">
        <v>923</v>
      </c>
    </row>
    <row r="359" spans="1:11" s="6" customFormat="1" ht="69" customHeight="1" x14ac:dyDescent="0.35">
      <c r="A359" s="44"/>
      <c r="B359" s="20" t="s">
        <v>15</v>
      </c>
      <c r="C359" s="21">
        <v>31356</v>
      </c>
      <c r="D359" s="21" t="s">
        <v>18</v>
      </c>
      <c r="E359" s="22" t="s">
        <v>924</v>
      </c>
      <c r="F359" s="23">
        <v>5.56</v>
      </c>
      <c r="G359" s="23">
        <v>9.99</v>
      </c>
      <c r="H359" s="27">
        <v>6</v>
      </c>
      <c r="I359" s="25" t="s">
        <v>925</v>
      </c>
    </row>
    <row r="360" spans="1:11" s="6" customFormat="1" ht="69" customHeight="1" x14ac:dyDescent="0.35">
      <c r="A360" s="44"/>
      <c r="B360" s="20" t="s">
        <v>15</v>
      </c>
      <c r="C360" s="21">
        <v>31357</v>
      </c>
      <c r="D360" s="21" t="s">
        <v>18</v>
      </c>
      <c r="E360" s="22" t="s">
        <v>926</v>
      </c>
      <c r="F360" s="23">
        <v>5.56</v>
      </c>
      <c r="G360" s="23">
        <v>9.99</v>
      </c>
      <c r="H360" s="27">
        <v>6</v>
      </c>
      <c r="I360" s="25" t="s">
        <v>927</v>
      </c>
    </row>
    <row r="361" spans="1:11" s="6" customFormat="1" ht="69" customHeight="1" x14ac:dyDescent="0.35">
      <c r="A361" s="44"/>
      <c r="B361" s="20" t="s">
        <v>15</v>
      </c>
      <c r="C361" s="21">
        <v>31358</v>
      </c>
      <c r="D361" s="21" t="s">
        <v>18</v>
      </c>
      <c r="E361" s="22" t="s">
        <v>928</v>
      </c>
      <c r="F361" s="23">
        <v>5.56</v>
      </c>
      <c r="G361" s="23">
        <v>9.99</v>
      </c>
      <c r="H361" s="27">
        <v>6</v>
      </c>
      <c r="I361" s="25" t="s">
        <v>929</v>
      </c>
    </row>
    <row r="362" spans="1:11" s="6" customFormat="1" ht="69" customHeight="1" x14ac:dyDescent="0.35">
      <c r="A362" s="44"/>
      <c r="B362" s="20" t="s">
        <v>15</v>
      </c>
      <c r="C362" s="21">
        <v>31470</v>
      </c>
      <c r="D362" s="21" t="s">
        <v>18</v>
      </c>
      <c r="E362" s="22" t="s">
        <v>930</v>
      </c>
      <c r="F362" s="23">
        <v>11.55</v>
      </c>
      <c r="G362" s="23">
        <v>20.99</v>
      </c>
      <c r="H362" s="27">
        <v>6</v>
      </c>
      <c r="I362" s="25" t="s">
        <v>931</v>
      </c>
    </row>
    <row r="363" spans="1:11" s="6" customFormat="1" ht="69" customHeight="1" x14ac:dyDescent="0.35">
      <c r="A363" s="44"/>
      <c r="B363" s="20" t="s">
        <v>15</v>
      </c>
      <c r="C363" s="21">
        <v>31531</v>
      </c>
      <c r="D363" s="21" t="s">
        <v>12</v>
      </c>
      <c r="E363" s="22" t="s">
        <v>932</v>
      </c>
      <c r="F363" s="23">
        <v>5.56</v>
      </c>
      <c r="G363" s="23">
        <v>9.99</v>
      </c>
      <c r="H363" s="27">
        <v>6</v>
      </c>
      <c r="I363" s="25" t="s">
        <v>933</v>
      </c>
    </row>
    <row r="364" spans="1:11" s="6" customFormat="1" ht="69" customHeight="1" x14ac:dyDescent="0.35">
      <c r="A364" s="44"/>
      <c r="B364" s="20" t="s">
        <v>15</v>
      </c>
      <c r="C364" s="21">
        <v>31532</v>
      </c>
      <c r="D364" s="21" t="s">
        <v>18</v>
      </c>
      <c r="E364" s="22" t="s">
        <v>934</v>
      </c>
      <c r="F364" s="23">
        <v>5.56</v>
      </c>
      <c r="G364" s="23">
        <v>9.99</v>
      </c>
      <c r="H364" s="27">
        <v>6</v>
      </c>
      <c r="I364" s="26" t="s">
        <v>935</v>
      </c>
    </row>
    <row r="365" spans="1:11" s="6" customFormat="1" ht="69" customHeight="1" x14ac:dyDescent="0.35">
      <c r="A365" s="44"/>
      <c r="B365" s="20" t="s">
        <v>15</v>
      </c>
      <c r="C365" s="21">
        <v>31533</v>
      </c>
      <c r="D365" s="21" t="s">
        <v>18</v>
      </c>
      <c r="E365" s="22" t="s">
        <v>936</v>
      </c>
      <c r="F365" s="23">
        <v>5.56</v>
      </c>
      <c r="G365" s="23">
        <v>9.99</v>
      </c>
      <c r="H365" s="27">
        <v>6</v>
      </c>
      <c r="I365" s="25" t="s">
        <v>937</v>
      </c>
    </row>
    <row r="366" spans="1:11" s="6" customFormat="1" ht="69" customHeight="1" x14ac:dyDescent="0.35">
      <c r="A366" s="44"/>
      <c r="B366" s="20" t="s">
        <v>15</v>
      </c>
      <c r="C366" s="21">
        <v>31341</v>
      </c>
      <c r="D366" s="21" t="s">
        <v>21</v>
      </c>
      <c r="E366" s="22" t="s">
        <v>938</v>
      </c>
      <c r="F366" s="23">
        <v>62.7</v>
      </c>
      <c r="G366" s="23">
        <v>113.99</v>
      </c>
      <c r="H366" s="24">
        <v>1</v>
      </c>
      <c r="I366" s="25" t="s">
        <v>901</v>
      </c>
    </row>
    <row r="367" spans="1:11" s="5" customFormat="1" ht="32.25" customHeight="1" x14ac:dyDescent="0.4">
      <c r="A367" s="48" t="s">
        <v>1664</v>
      </c>
      <c r="B367" s="49"/>
      <c r="C367" s="49"/>
      <c r="D367" s="49"/>
      <c r="E367" s="49"/>
      <c r="F367" s="50"/>
      <c r="G367" s="50"/>
      <c r="H367" s="49"/>
      <c r="I367" s="51"/>
      <c r="J367" s="6"/>
      <c r="K367" s="6"/>
    </row>
    <row r="368" spans="1:11" s="5" customFormat="1" ht="21" customHeight="1" x14ac:dyDescent="0.4">
      <c r="A368" s="48" t="s">
        <v>1665</v>
      </c>
      <c r="B368" s="49"/>
      <c r="C368" s="49"/>
      <c r="D368" s="49"/>
      <c r="E368" s="49"/>
      <c r="F368" s="50"/>
      <c r="G368" s="50"/>
      <c r="H368" s="49"/>
      <c r="I368" s="51"/>
      <c r="J368" s="6"/>
      <c r="K368" s="6"/>
    </row>
    <row r="369" spans="1:11" s="6" customFormat="1" ht="69" customHeight="1" x14ac:dyDescent="0.35">
      <c r="A369" s="44"/>
      <c r="B369" s="20">
        <v>2542</v>
      </c>
      <c r="C369" s="21">
        <v>51073</v>
      </c>
      <c r="D369" s="21" t="s">
        <v>12</v>
      </c>
      <c r="E369" s="22" t="s">
        <v>1403</v>
      </c>
      <c r="F369" s="23">
        <v>10.45</v>
      </c>
      <c r="G369" s="23">
        <v>18.989999999999998</v>
      </c>
      <c r="H369" s="24">
        <v>6</v>
      </c>
      <c r="I369" s="25" t="s">
        <v>1404</v>
      </c>
    </row>
    <row r="370" spans="1:11" s="6" customFormat="1" ht="69" customHeight="1" x14ac:dyDescent="0.35">
      <c r="A370" s="44"/>
      <c r="B370" s="20">
        <v>2940</v>
      </c>
      <c r="C370" s="21">
        <v>50543</v>
      </c>
      <c r="D370" s="21" t="s">
        <v>21</v>
      </c>
      <c r="E370" s="22" t="s">
        <v>1185</v>
      </c>
      <c r="F370" s="23">
        <v>17.05</v>
      </c>
      <c r="G370" s="23">
        <v>30.99</v>
      </c>
      <c r="H370" s="24">
        <v>6</v>
      </c>
      <c r="I370" s="25" t="s">
        <v>1186</v>
      </c>
    </row>
    <row r="371" spans="1:11" s="6" customFormat="1" ht="69" customHeight="1" x14ac:dyDescent="0.35">
      <c r="A371" s="44"/>
      <c r="B371" s="20">
        <v>4284</v>
      </c>
      <c r="C371" s="21">
        <v>51281</v>
      </c>
      <c r="D371" s="21" t="s">
        <v>12</v>
      </c>
      <c r="E371" s="22" t="s">
        <v>296</v>
      </c>
      <c r="F371" s="23">
        <v>11.55</v>
      </c>
      <c r="G371" s="23">
        <v>20.99</v>
      </c>
      <c r="H371" s="24">
        <v>6</v>
      </c>
      <c r="I371" s="25" t="s">
        <v>297</v>
      </c>
    </row>
    <row r="372" spans="1:11" s="6" customFormat="1" ht="69" customHeight="1" x14ac:dyDescent="0.35">
      <c r="A372" s="44"/>
      <c r="B372" s="20">
        <v>8593</v>
      </c>
      <c r="C372" s="21">
        <v>50961</v>
      </c>
      <c r="D372" s="21" t="s">
        <v>12</v>
      </c>
      <c r="E372" s="22" t="s">
        <v>1324</v>
      </c>
      <c r="F372" s="23">
        <v>11</v>
      </c>
      <c r="G372" s="23">
        <v>19.989999999999998</v>
      </c>
      <c r="H372" s="24">
        <v>6</v>
      </c>
      <c r="I372" s="25" t="s">
        <v>1325</v>
      </c>
    </row>
    <row r="373" spans="1:11" s="6" customFormat="1" ht="69" customHeight="1" x14ac:dyDescent="0.35">
      <c r="A373" s="44"/>
      <c r="B373" s="20" t="s">
        <v>15</v>
      </c>
      <c r="C373" s="21">
        <v>9786</v>
      </c>
      <c r="D373" s="21" t="s">
        <v>12</v>
      </c>
      <c r="E373" s="22" t="s">
        <v>695</v>
      </c>
      <c r="F373" s="23">
        <v>17.05</v>
      </c>
      <c r="G373" s="23">
        <v>30.99</v>
      </c>
      <c r="H373" s="24">
        <v>6</v>
      </c>
      <c r="I373" s="25" t="s">
        <v>696</v>
      </c>
    </row>
    <row r="374" spans="1:11" s="5" customFormat="1" ht="69" customHeight="1" x14ac:dyDescent="0.4">
      <c r="A374" s="45"/>
      <c r="B374" s="20" t="s">
        <v>15</v>
      </c>
      <c r="C374" s="21">
        <v>31811</v>
      </c>
      <c r="D374" s="21" t="s">
        <v>12</v>
      </c>
      <c r="E374" s="22" t="s">
        <v>979</v>
      </c>
      <c r="F374" s="23">
        <v>17.05</v>
      </c>
      <c r="G374" s="23">
        <v>30.99</v>
      </c>
      <c r="H374" s="33">
        <v>6</v>
      </c>
      <c r="I374" s="32" t="s">
        <v>980</v>
      </c>
      <c r="J374" s="6"/>
      <c r="K374" s="6"/>
    </row>
    <row r="375" spans="1:11" s="6" customFormat="1" ht="69" customHeight="1" x14ac:dyDescent="0.35">
      <c r="A375" s="44"/>
      <c r="B375" s="20">
        <v>2541</v>
      </c>
      <c r="C375" s="21">
        <v>51142</v>
      </c>
      <c r="D375" s="21" t="s">
        <v>12</v>
      </c>
      <c r="E375" s="22" t="s">
        <v>1480</v>
      </c>
      <c r="F375" s="23">
        <v>10.45</v>
      </c>
      <c r="G375" s="23">
        <v>18.989999999999998</v>
      </c>
      <c r="H375" s="24">
        <v>6</v>
      </c>
      <c r="I375" s="25" t="s">
        <v>1481</v>
      </c>
    </row>
    <row r="376" spans="1:11" s="6" customFormat="1" ht="69" customHeight="1" x14ac:dyDescent="0.35">
      <c r="A376" s="44"/>
      <c r="B376" s="20">
        <v>493</v>
      </c>
      <c r="C376" s="21">
        <v>51159</v>
      </c>
      <c r="D376" s="21" t="s">
        <v>12</v>
      </c>
      <c r="E376" s="22" t="s">
        <v>1492</v>
      </c>
      <c r="F376" s="23">
        <v>11.55</v>
      </c>
      <c r="G376" s="23">
        <v>20.99</v>
      </c>
      <c r="H376" s="24">
        <v>6</v>
      </c>
      <c r="I376" s="25" t="s">
        <v>1493</v>
      </c>
    </row>
    <row r="377" spans="1:11" s="5" customFormat="1" ht="21" customHeight="1" x14ac:dyDescent="0.4">
      <c r="A377" s="48" t="s">
        <v>1639</v>
      </c>
      <c r="B377" s="49"/>
      <c r="C377" s="49"/>
      <c r="D377" s="49"/>
      <c r="E377" s="49"/>
      <c r="F377" s="50"/>
      <c r="G377" s="50"/>
      <c r="H377" s="49"/>
      <c r="I377" s="51"/>
      <c r="J377" s="6"/>
      <c r="K377" s="6"/>
    </row>
    <row r="378" spans="1:11" s="6" customFormat="1" ht="69" customHeight="1" x14ac:dyDescent="0.35">
      <c r="A378" s="44"/>
      <c r="B378" s="20">
        <v>30619</v>
      </c>
      <c r="C378" s="21">
        <v>50474</v>
      </c>
      <c r="D378" s="21" t="s">
        <v>12</v>
      </c>
      <c r="E378" s="22" t="s">
        <v>1156</v>
      </c>
      <c r="F378" s="23">
        <v>18.149999999999999</v>
      </c>
      <c r="G378" s="23">
        <v>32.99</v>
      </c>
      <c r="H378" s="24">
        <v>6</v>
      </c>
      <c r="I378" s="25" t="s">
        <v>1157</v>
      </c>
    </row>
    <row r="379" spans="1:11" s="5" customFormat="1" ht="21" customHeight="1" x14ac:dyDescent="0.4">
      <c r="A379" s="48" t="s">
        <v>1666</v>
      </c>
      <c r="B379" s="49"/>
      <c r="C379" s="49"/>
      <c r="D379" s="49"/>
      <c r="E379" s="49"/>
      <c r="F379" s="50"/>
      <c r="G379" s="50"/>
      <c r="H379" s="49"/>
      <c r="I379" s="51"/>
      <c r="J379" s="6"/>
      <c r="K379" s="6"/>
    </row>
    <row r="380" spans="1:11" s="6" customFormat="1" ht="69" customHeight="1" x14ac:dyDescent="0.35">
      <c r="A380" s="42"/>
      <c r="B380" s="20" t="s">
        <v>15</v>
      </c>
      <c r="C380" s="21">
        <v>51062</v>
      </c>
      <c r="D380" s="21" t="s">
        <v>1834</v>
      </c>
      <c r="E380" s="22" t="s">
        <v>1389</v>
      </c>
      <c r="F380" s="23">
        <v>19.8</v>
      </c>
      <c r="G380" s="23">
        <v>32.99</v>
      </c>
      <c r="H380" s="24">
        <v>3</v>
      </c>
      <c r="I380" s="25" t="s">
        <v>1390</v>
      </c>
    </row>
    <row r="381" spans="1:11" s="6" customFormat="1" ht="69" customHeight="1" x14ac:dyDescent="0.35">
      <c r="A381" s="42"/>
      <c r="B381" s="20" t="s">
        <v>15</v>
      </c>
      <c r="C381" s="21">
        <v>51105</v>
      </c>
      <c r="D381" s="21" t="s">
        <v>1834</v>
      </c>
      <c r="E381" s="22" t="s">
        <v>1446</v>
      </c>
      <c r="F381" s="23">
        <v>13.2</v>
      </c>
      <c r="G381" s="23">
        <v>21.99</v>
      </c>
      <c r="H381" s="24">
        <v>2</v>
      </c>
      <c r="I381" s="25" t="s">
        <v>1447</v>
      </c>
    </row>
    <row r="382" spans="1:11" s="6" customFormat="1" ht="69" customHeight="1" x14ac:dyDescent="0.35">
      <c r="A382" s="42"/>
      <c r="B382" s="20" t="s">
        <v>15</v>
      </c>
      <c r="C382" s="21">
        <v>51106</v>
      </c>
      <c r="D382" s="21" t="s">
        <v>1834</v>
      </c>
      <c r="E382" s="22" t="s">
        <v>1448</v>
      </c>
      <c r="F382" s="23">
        <v>19.8</v>
      </c>
      <c r="G382" s="23">
        <v>32.99</v>
      </c>
      <c r="H382" s="24">
        <v>2</v>
      </c>
      <c r="I382" s="25" t="s">
        <v>1449</v>
      </c>
    </row>
    <row r="383" spans="1:11" s="6" customFormat="1" ht="69" customHeight="1" x14ac:dyDescent="0.35">
      <c r="A383" s="42"/>
      <c r="B383" s="20" t="s">
        <v>15</v>
      </c>
      <c r="C383" s="21">
        <v>51107</v>
      </c>
      <c r="D383" s="21" t="s">
        <v>1834</v>
      </c>
      <c r="E383" s="22" t="s">
        <v>1450</v>
      </c>
      <c r="F383" s="23">
        <v>19.8</v>
      </c>
      <c r="G383" s="23">
        <v>32.99</v>
      </c>
      <c r="H383" s="24">
        <v>2</v>
      </c>
      <c r="I383" s="25" t="s">
        <v>1451</v>
      </c>
    </row>
    <row r="384" spans="1:11" s="6" customFormat="1" ht="69" customHeight="1" x14ac:dyDescent="0.35">
      <c r="A384" s="42"/>
      <c r="B384" s="20" t="s">
        <v>15</v>
      </c>
      <c r="C384" s="21">
        <v>51108</v>
      </c>
      <c r="D384" s="21" t="s">
        <v>1834</v>
      </c>
      <c r="E384" s="22" t="s">
        <v>1452</v>
      </c>
      <c r="F384" s="23">
        <v>26.4</v>
      </c>
      <c r="G384" s="23">
        <v>43.99</v>
      </c>
      <c r="H384" s="24">
        <v>2</v>
      </c>
      <c r="I384" s="25" t="s">
        <v>1453</v>
      </c>
    </row>
    <row r="385" spans="1:12" s="6" customFormat="1" ht="69" customHeight="1" x14ac:dyDescent="0.35">
      <c r="A385" s="42"/>
      <c r="B385" s="20" t="s">
        <v>15</v>
      </c>
      <c r="C385" s="21">
        <v>51202</v>
      </c>
      <c r="D385" s="21" t="s">
        <v>1834</v>
      </c>
      <c r="E385" s="22" t="s">
        <v>1534</v>
      </c>
      <c r="F385" s="23">
        <v>6.6</v>
      </c>
      <c r="G385" s="23">
        <v>10.99</v>
      </c>
      <c r="H385" s="24">
        <v>4</v>
      </c>
      <c r="I385" s="25" t="s">
        <v>1535</v>
      </c>
    </row>
    <row r="386" spans="1:12" s="6" customFormat="1" ht="69" customHeight="1" x14ac:dyDescent="0.35">
      <c r="A386" s="42"/>
      <c r="B386" s="20" t="s">
        <v>15</v>
      </c>
      <c r="C386" s="21">
        <v>51203</v>
      </c>
      <c r="D386" s="21" t="s">
        <v>1834</v>
      </c>
      <c r="E386" s="30" t="s">
        <v>1536</v>
      </c>
      <c r="F386" s="23">
        <v>6.6</v>
      </c>
      <c r="G386" s="23">
        <v>10.99</v>
      </c>
      <c r="H386" s="33">
        <v>4</v>
      </c>
      <c r="I386" s="32" t="s">
        <v>1537</v>
      </c>
    </row>
    <row r="387" spans="1:12" ht="69" customHeight="1" x14ac:dyDescent="0.35">
      <c r="A387" s="15"/>
      <c r="B387" s="20"/>
      <c r="C387" s="21">
        <v>51243</v>
      </c>
      <c r="D387" s="21" t="s">
        <v>1834</v>
      </c>
      <c r="E387" s="22" t="s">
        <v>1552</v>
      </c>
      <c r="F387" s="23">
        <v>26.4</v>
      </c>
      <c r="G387" s="23">
        <v>43.99</v>
      </c>
      <c r="H387" s="24">
        <v>2</v>
      </c>
      <c r="I387" s="25" t="s">
        <v>1553</v>
      </c>
      <c r="J387" s="6"/>
      <c r="K387" s="6"/>
    </row>
    <row r="388" spans="1:12" s="6" customFormat="1" ht="69" customHeight="1" x14ac:dyDescent="0.35">
      <c r="A388" s="42"/>
      <c r="B388" s="20" t="s">
        <v>15</v>
      </c>
      <c r="C388" s="21">
        <v>51237</v>
      </c>
      <c r="D388" s="21" t="s">
        <v>1834</v>
      </c>
      <c r="E388" s="22" t="s">
        <v>1542</v>
      </c>
      <c r="F388" s="23">
        <v>19.8</v>
      </c>
      <c r="G388" s="23">
        <v>32.99</v>
      </c>
      <c r="H388" s="24">
        <v>2</v>
      </c>
      <c r="I388" s="25" t="s">
        <v>1543</v>
      </c>
    </row>
    <row r="389" spans="1:12" s="6" customFormat="1" ht="69" customHeight="1" x14ac:dyDescent="0.35">
      <c r="A389" s="44"/>
      <c r="B389" s="20">
        <v>481</v>
      </c>
      <c r="C389" s="21">
        <v>50966</v>
      </c>
      <c r="D389" s="21" t="s">
        <v>21</v>
      </c>
      <c r="E389" s="81" t="s">
        <v>1874</v>
      </c>
      <c r="F389" s="83">
        <v>14.45</v>
      </c>
      <c r="G389" s="83">
        <v>24.99</v>
      </c>
      <c r="H389" s="24">
        <v>6</v>
      </c>
      <c r="I389" s="25" t="s">
        <v>1330</v>
      </c>
      <c r="L389"/>
    </row>
    <row r="390" spans="1:12" s="6" customFormat="1" ht="69" customHeight="1" x14ac:dyDescent="0.35">
      <c r="A390" s="44"/>
      <c r="B390" s="20" t="s">
        <v>15</v>
      </c>
      <c r="C390" s="21">
        <v>482</v>
      </c>
      <c r="D390" s="21" t="s">
        <v>18</v>
      </c>
      <c r="E390" s="22" t="s">
        <v>33</v>
      </c>
      <c r="F390" s="23">
        <v>27.5</v>
      </c>
      <c r="G390" s="23">
        <v>49.99</v>
      </c>
      <c r="H390" s="27">
        <v>3</v>
      </c>
      <c r="I390" s="25" t="s">
        <v>34</v>
      </c>
    </row>
    <row r="391" spans="1:12" s="6" customFormat="1" ht="69" customHeight="1" x14ac:dyDescent="0.35">
      <c r="A391" s="44"/>
      <c r="B391" s="20" t="s">
        <v>15</v>
      </c>
      <c r="C391" s="21">
        <v>503</v>
      </c>
      <c r="D391" s="21" t="s">
        <v>12</v>
      </c>
      <c r="E391" s="22" t="s">
        <v>37</v>
      </c>
      <c r="F391" s="23">
        <v>51.21</v>
      </c>
      <c r="G391" s="23">
        <v>92.99</v>
      </c>
      <c r="H391" s="24">
        <v>1</v>
      </c>
      <c r="I391" s="26" t="s">
        <v>38</v>
      </c>
    </row>
    <row r="392" spans="1:12" s="6" customFormat="1" ht="69" customHeight="1" x14ac:dyDescent="0.35">
      <c r="A392" s="44"/>
      <c r="B392" s="20" t="s">
        <v>15</v>
      </c>
      <c r="C392" s="21">
        <v>1900</v>
      </c>
      <c r="D392" s="21" t="s">
        <v>12</v>
      </c>
      <c r="E392" s="22" t="s">
        <v>75</v>
      </c>
      <c r="F392" s="23">
        <v>11.55</v>
      </c>
      <c r="G392" s="23">
        <v>20.99</v>
      </c>
      <c r="H392" s="24">
        <v>6</v>
      </c>
      <c r="I392" s="25" t="s">
        <v>76</v>
      </c>
    </row>
    <row r="393" spans="1:12" s="6" customFormat="1" ht="69" customHeight="1" x14ac:dyDescent="0.35">
      <c r="A393" s="44"/>
      <c r="B393" s="20" t="s">
        <v>15</v>
      </c>
      <c r="C393" s="21">
        <v>2434</v>
      </c>
      <c r="D393" s="21" t="s">
        <v>12</v>
      </c>
      <c r="E393" s="22" t="s">
        <v>127</v>
      </c>
      <c r="F393" s="23">
        <v>19.8</v>
      </c>
      <c r="G393" s="23">
        <v>35.99</v>
      </c>
      <c r="H393" s="24">
        <v>6</v>
      </c>
      <c r="I393" s="25" t="s">
        <v>128</v>
      </c>
    </row>
    <row r="394" spans="1:12" s="6" customFormat="1" ht="69" customHeight="1" x14ac:dyDescent="0.35">
      <c r="A394" s="44"/>
      <c r="B394" s="20" t="s">
        <v>15</v>
      </c>
      <c r="C394" s="21">
        <v>2782</v>
      </c>
      <c r="D394" s="21" t="s">
        <v>12</v>
      </c>
      <c r="E394" s="22" t="s">
        <v>147</v>
      </c>
      <c r="F394" s="23">
        <v>8.8000000000000007</v>
      </c>
      <c r="G394" s="23">
        <v>15.99</v>
      </c>
      <c r="H394" s="24">
        <v>12</v>
      </c>
      <c r="I394" s="25" t="s">
        <v>148</v>
      </c>
    </row>
    <row r="395" spans="1:12" s="6" customFormat="1" ht="69" customHeight="1" x14ac:dyDescent="0.35">
      <c r="A395" s="44"/>
      <c r="B395" s="20" t="s">
        <v>15</v>
      </c>
      <c r="C395" s="21">
        <v>2783</v>
      </c>
      <c r="D395" s="21" t="s">
        <v>12</v>
      </c>
      <c r="E395" s="22" t="s">
        <v>149</v>
      </c>
      <c r="F395" s="23">
        <v>19.8</v>
      </c>
      <c r="G395" s="23">
        <v>35.99</v>
      </c>
      <c r="H395" s="24">
        <v>6</v>
      </c>
      <c r="I395" s="25" t="s">
        <v>150</v>
      </c>
    </row>
    <row r="396" spans="1:12" s="6" customFormat="1" ht="69" customHeight="1" x14ac:dyDescent="0.35">
      <c r="A396" s="44"/>
      <c r="B396" s="20" t="s">
        <v>15</v>
      </c>
      <c r="C396" s="21">
        <v>2784</v>
      </c>
      <c r="D396" s="21" t="s">
        <v>12</v>
      </c>
      <c r="E396" s="22" t="s">
        <v>151</v>
      </c>
      <c r="F396" s="23">
        <v>30.25</v>
      </c>
      <c r="G396" s="23">
        <v>54.99</v>
      </c>
      <c r="H396" s="24">
        <v>3</v>
      </c>
      <c r="I396" s="26" t="s">
        <v>152</v>
      </c>
    </row>
    <row r="397" spans="1:12" s="6" customFormat="1" ht="69" customHeight="1" x14ac:dyDescent="0.35">
      <c r="A397" s="44"/>
      <c r="B397" s="20">
        <v>1169</v>
      </c>
      <c r="C397" s="21">
        <v>51279</v>
      </c>
      <c r="D397" s="21" t="s">
        <v>12</v>
      </c>
      <c r="E397" s="22" t="s">
        <v>1222</v>
      </c>
      <c r="F397" s="23">
        <v>11.55</v>
      </c>
      <c r="G397" s="23">
        <v>20.99</v>
      </c>
      <c r="H397" s="24">
        <v>6</v>
      </c>
      <c r="I397" s="25" t="s">
        <v>1223</v>
      </c>
    </row>
    <row r="398" spans="1:12" ht="69" customHeight="1" x14ac:dyDescent="0.35">
      <c r="A398" s="63" t="s">
        <v>868</v>
      </c>
      <c r="B398" s="57"/>
      <c r="C398" s="29">
        <v>51768</v>
      </c>
      <c r="D398" s="21" t="s">
        <v>1735</v>
      </c>
      <c r="E398" s="30" t="s">
        <v>1759</v>
      </c>
      <c r="F398" s="58">
        <v>19.804000000000002</v>
      </c>
      <c r="G398" s="58">
        <v>32.99</v>
      </c>
      <c r="H398" s="33">
        <v>2</v>
      </c>
      <c r="I398" s="32" t="s">
        <v>1760</v>
      </c>
      <c r="J398" s="6"/>
      <c r="K398" s="6"/>
    </row>
    <row r="399" spans="1:12" ht="69" customHeight="1" x14ac:dyDescent="0.35">
      <c r="A399" s="63"/>
      <c r="B399" s="57"/>
      <c r="C399" s="29">
        <v>51337</v>
      </c>
      <c r="D399" s="21" t="s">
        <v>1735</v>
      </c>
      <c r="E399" s="30" t="s">
        <v>1821</v>
      </c>
      <c r="F399" s="58">
        <v>52.8</v>
      </c>
      <c r="G399" s="58">
        <v>87.99</v>
      </c>
      <c r="H399" s="33">
        <v>2</v>
      </c>
      <c r="I399" s="32" t="s">
        <v>1822</v>
      </c>
      <c r="J399" s="6"/>
      <c r="K399" s="6"/>
    </row>
    <row r="400" spans="1:12" ht="69" customHeight="1" x14ac:dyDescent="0.35">
      <c r="A400" s="63"/>
      <c r="B400" s="57"/>
      <c r="C400" s="29">
        <v>51743</v>
      </c>
      <c r="D400" s="21" t="s">
        <v>1735</v>
      </c>
      <c r="E400" s="30" t="s">
        <v>1819</v>
      </c>
      <c r="F400" s="58">
        <v>13.2</v>
      </c>
      <c r="G400" s="58">
        <v>21.99</v>
      </c>
      <c r="H400" s="33">
        <v>2</v>
      </c>
      <c r="I400" s="32" t="s">
        <v>1820</v>
      </c>
      <c r="J400" s="6"/>
      <c r="K400" s="6"/>
    </row>
    <row r="401" spans="1:11" ht="69" customHeight="1" x14ac:dyDescent="0.35">
      <c r="A401" s="63" t="s">
        <v>868</v>
      </c>
      <c r="B401" s="57"/>
      <c r="C401" s="29">
        <v>51771</v>
      </c>
      <c r="D401" s="21" t="s">
        <v>1735</v>
      </c>
      <c r="E401" s="30" t="s">
        <v>1757</v>
      </c>
      <c r="F401" s="58">
        <v>16.204000000000001</v>
      </c>
      <c r="G401" s="58">
        <v>26.99</v>
      </c>
      <c r="H401" s="33">
        <v>2</v>
      </c>
      <c r="I401" s="32" t="s">
        <v>1758</v>
      </c>
      <c r="J401" s="6"/>
      <c r="K401" s="6"/>
    </row>
    <row r="402" spans="1:11" s="5" customFormat="1" ht="21" customHeight="1" x14ac:dyDescent="0.4">
      <c r="A402" s="48" t="s">
        <v>1667</v>
      </c>
      <c r="B402" s="49"/>
      <c r="C402" s="49"/>
      <c r="D402" s="49"/>
      <c r="E402" s="49"/>
      <c r="F402" s="50"/>
      <c r="G402" s="50"/>
      <c r="H402" s="49"/>
      <c r="I402" s="51"/>
      <c r="J402" s="6"/>
      <c r="K402" s="6"/>
    </row>
    <row r="403" spans="1:11" s="6" customFormat="1" ht="69" customHeight="1" x14ac:dyDescent="0.35">
      <c r="A403" s="44"/>
      <c r="B403" s="20" t="s">
        <v>15</v>
      </c>
      <c r="C403" s="21">
        <v>3049</v>
      </c>
      <c r="D403" s="21" t="s">
        <v>12</v>
      </c>
      <c r="E403" s="22" t="s">
        <v>160</v>
      </c>
      <c r="F403" s="23">
        <v>19.8</v>
      </c>
      <c r="G403" s="23">
        <v>35.99</v>
      </c>
      <c r="H403" s="27">
        <v>6</v>
      </c>
      <c r="I403" s="25" t="s">
        <v>161</v>
      </c>
    </row>
    <row r="404" spans="1:11" s="6" customFormat="1" ht="69" customHeight="1" x14ac:dyDescent="0.35">
      <c r="A404" s="44"/>
      <c r="B404" s="20" t="s">
        <v>15</v>
      </c>
      <c r="C404" s="21">
        <v>3129</v>
      </c>
      <c r="D404" s="21" t="s">
        <v>18</v>
      </c>
      <c r="E404" s="22" t="s">
        <v>166</v>
      </c>
      <c r="F404" s="23">
        <v>41.25</v>
      </c>
      <c r="G404" s="23">
        <v>74.989999999999995</v>
      </c>
      <c r="H404" s="27">
        <v>2</v>
      </c>
      <c r="I404" s="25" t="s">
        <v>167</v>
      </c>
    </row>
    <row r="405" spans="1:11" s="6" customFormat="1" ht="69" customHeight="1" x14ac:dyDescent="0.35">
      <c r="A405" s="44"/>
      <c r="B405" s="20" t="s">
        <v>15</v>
      </c>
      <c r="C405" s="21">
        <v>3205</v>
      </c>
      <c r="D405" s="21" t="s">
        <v>18</v>
      </c>
      <c r="E405" s="22" t="s">
        <v>174</v>
      </c>
      <c r="F405" s="23">
        <v>17.05</v>
      </c>
      <c r="G405" s="23">
        <v>30.99</v>
      </c>
      <c r="H405" s="24">
        <v>6</v>
      </c>
      <c r="I405" s="25" t="s">
        <v>175</v>
      </c>
    </row>
    <row r="406" spans="1:11" s="6" customFormat="1" ht="69" customHeight="1" x14ac:dyDescent="0.35">
      <c r="A406" s="44"/>
      <c r="B406" s="20" t="s">
        <v>15</v>
      </c>
      <c r="C406" s="21">
        <v>3439</v>
      </c>
      <c r="D406" s="21" t="s">
        <v>12</v>
      </c>
      <c r="E406" s="22" t="s">
        <v>178</v>
      </c>
      <c r="F406" s="23">
        <v>11.55</v>
      </c>
      <c r="G406" s="23">
        <v>20.99</v>
      </c>
      <c r="H406" s="24">
        <v>12</v>
      </c>
      <c r="I406" s="26" t="s">
        <v>179</v>
      </c>
    </row>
    <row r="407" spans="1:11" s="6" customFormat="1" ht="69" customHeight="1" x14ac:dyDescent="0.35">
      <c r="A407" s="44"/>
      <c r="B407" s="20">
        <v>30128</v>
      </c>
      <c r="C407" s="21">
        <v>50555</v>
      </c>
      <c r="D407" s="21" t="s">
        <v>12</v>
      </c>
      <c r="E407" s="22" t="s">
        <v>1194</v>
      </c>
      <c r="F407" s="23">
        <v>52.3</v>
      </c>
      <c r="G407" s="23">
        <v>94.99</v>
      </c>
      <c r="H407" s="24">
        <v>1</v>
      </c>
      <c r="I407" s="25" t="s">
        <v>1195</v>
      </c>
    </row>
    <row r="408" spans="1:11" s="5" customFormat="1" ht="21" customHeight="1" x14ac:dyDescent="0.4">
      <c r="A408" s="48" t="s">
        <v>1668</v>
      </c>
      <c r="B408" s="49"/>
      <c r="C408" s="49"/>
      <c r="D408" s="49"/>
      <c r="E408" s="49"/>
      <c r="F408" s="50"/>
      <c r="G408" s="50"/>
      <c r="H408" s="49"/>
      <c r="I408" s="51"/>
      <c r="J408" s="6"/>
      <c r="K408" s="6"/>
    </row>
    <row r="409" spans="1:11" s="6" customFormat="1" ht="69" customHeight="1" x14ac:dyDescent="0.35">
      <c r="A409" s="44"/>
      <c r="B409" s="20" t="s">
        <v>15</v>
      </c>
      <c r="C409" s="21">
        <v>2095</v>
      </c>
      <c r="D409" s="21" t="s">
        <v>12</v>
      </c>
      <c r="E409" s="22" t="s">
        <v>81</v>
      </c>
      <c r="F409" s="23">
        <v>11.55</v>
      </c>
      <c r="G409" s="23">
        <v>20.99</v>
      </c>
      <c r="H409" s="24">
        <v>6</v>
      </c>
      <c r="I409" s="25" t="s">
        <v>82</v>
      </c>
    </row>
    <row r="410" spans="1:11" s="6" customFormat="1" ht="69" customHeight="1" x14ac:dyDescent="0.35">
      <c r="A410" s="44"/>
      <c r="B410" s="20" t="s">
        <v>15</v>
      </c>
      <c r="C410" s="21">
        <v>4370</v>
      </c>
      <c r="D410" s="21" t="s">
        <v>12</v>
      </c>
      <c r="E410" s="22" t="s">
        <v>308</v>
      </c>
      <c r="F410" s="23">
        <v>10.45</v>
      </c>
      <c r="G410" s="23">
        <v>18.989999999999998</v>
      </c>
      <c r="H410" s="24">
        <v>20</v>
      </c>
      <c r="I410" s="25" t="s">
        <v>309</v>
      </c>
    </row>
    <row r="411" spans="1:11" s="6" customFormat="1" ht="69" customHeight="1" x14ac:dyDescent="0.35">
      <c r="A411" s="44"/>
      <c r="B411" s="20" t="s">
        <v>15</v>
      </c>
      <c r="C411" s="21">
        <v>5149</v>
      </c>
      <c r="D411" s="21" t="s">
        <v>21</v>
      </c>
      <c r="E411" s="22" t="s">
        <v>369</v>
      </c>
      <c r="F411" s="23">
        <v>19.8</v>
      </c>
      <c r="G411" s="23">
        <v>35.99</v>
      </c>
      <c r="H411" s="24">
        <v>6</v>
      </c>
      <c r="I411" s="25" t="s">
        <v>370</v>
      </c>
    </row>
    <row r="412" spans="1:11" s="6" customFormat="1" ht="69" customHeight="1" x14ac:dyDescent="0.35">
      <c r="A412" s="44"/>
      <c r="B412" s="20" t="s">
        <v>15</v>
      </c>
      <c r="C412" s="21">
        <v>30388</v>
      </c>
      <c r="D412" s="21" t="s">
        <v>18</v>
      </c>
      <c r="E412" s="22" t="s">
        <v>761</v>
      </c>
      <c r="F412" s="23">
        <v>13.8</v>
      </c>
      <c r="G412" s="23">
        <v>24.99</v>
      </c>
      <c r="H412" s="24">
        <v>12</v>
      </c>
      <c r="I412" s="25" t="s">
        <v>762</v>
      </c>
    </row>
    <row r="413" spans="1:11" s="6" customFormat="1" ht="69" customHeight="1" x14ac:dyDescent="0.35">
      <c r="A413" s="44"/>
      <c r="B413" s="20">
        <v>2090</v>
      </c>
      <c r="C413" s="21">
        <v>50879</v>
      </c>
      <c r="D413" s="21" t="s">
        <v>12</v>
      </c>
      <c r="E413" s="22" t="s">
        <v>1282</v>
      </c>
      <c r="F413" s="23">
        <v>11.55</v>
      </c>
      <c r="G413" s="23">
        <v>20.99</v>
      </c>
      <c r="H413" s="24">
        <v>6</v>
      </c>
      <c r="I413" s="25" t="s">
        <v>1283</v>
      </c>
    </row>
    <row r="414" spans="1:11" s="5" customFormat="1" ht="21" customHeight="1" x14ac:dyDescent="0.4">
      <c r="A414" s="48" t="s">
        <v>1669</v>
      </c>
      <c r="B414" s="49"/>
      <c r="C414" s="49"/>
      <c r="D414" s="49"/>
      <c r="E414" s="49"/>
      <c r="F414" s="50"/>
      <c r="G414" s="50"/>
      <c r="H414" s="49"/>
      <c r="I414" s="51"/>
      <c r="J414" s="6"/>
      <c r="K414" s="6"/>
    </row>
    <row r="415" spans="1:11" s="6" customFormat="1" ht="69" customHeight="1" x14ac:dyDescent="0.35">
      <c r="A415" s="44"/>
      <c r="B415" s="20" t="s">
        <v>15</v>
      </c>
      <c r="C415" s="21">
        <v>30737</v>
      </c>
      <c r="D415" s="21" t="s">
        <v>12</v>
      </c>
      <c r="E415" s="22" t="s">
        <v>815</v>
      </c>
      <c r="F415" s="23">
        <v>9.6</v>
      </c>
      <c r="G415" s="23">
        <v>15.99</v>
      </c>
      <c r="H415" s="33">
        <v>3</v>
      </c>
      <c r="I415" s="32" t="s">
        <v>816</v>
      </c>
    </row>
    <row r="416" spans="1:11" s="6" customFormat="1" ht="69" customHeight="1" x14ac:dyDescent="0.35">
      <c r="A416" s="44"/>
      <c r="B416" s="20" t="s">
        <v>15</v>
      </c>
      <c r="C416" s="21">
        <v>30738</v>
      </c>
      <c r="D416" s="21" t="s">
        <v>12</v>
      </c>
      <c r="E416" s="22" t="s">
        <v>817</v>
      </c>
      <c r="F416" s="23">
        <v>15</v>
      </c>
      <c r="G416" s="23">
        <v>24.99</v>
      </c>
      <c r="H416" s="24">
        <v>6</v>
      </c>
      <c r="I416" s="25" t="s">
        <v>818</v>
      </c>
    </row>
    <row r="417" spans="1:11" s="6" customFormat="1" ht="69" customHeight="1" x14ac:dyDescent="0.35">
      <c r="A417" s="44"/>
      <c r="B417" s="20" t="s">
        <v>15</v>
      </c>
      <c r="C417" s="21">
        <v>30739</v>
      </c>
      <c r="D417" s="21" t="s">
        <v>12</v>
      </c>
      <c r="E417" s="22" t="s">
        <v>819</v>
      </c>
      <c r="F417" s="23">
        <v>22.8</v>
      </c>
      <c r="G417" s="23">
        <v>37.99</v>
      </c>
      <c r="H417" s="24">
        <v>2</v>
      </c>
      <c r="I417" s="25" t="s">
        <v>820</v>
      </c>
    </row>
    <row r="418" spans="1:11" s="6" customFormat="1" ht="69" customHeight="1" x14ac:dyDescent="0.35">
      <c r="A418" s="44"/>
      <c r="B418" s="20" t="s">
        <v>15</v>
      </c>
      <c r="C418" s="21">
        <v>30740</v>
      </c>
      <c r="D418" s="21" t="s">
        <v>21</v>
      </c>
      <c r="E418" s="22" t="s">
        <v>821</v>
      </c>
      <c r="F418" s="23">
        <v>22.8</v>
      </c>
      <c r="G418" s="23">
        <v>37.99</v>
      </c>
      <c r="H418" s="27">
        <v>2</v>
      </c>
      <c r="I418" s="25" t="s">
        <v>822</v>
      </c>
    </row>
    <row r="419" spans="1:11" s="6" customFormat="1" ht="69" customHeight="1" x14ac:dyDescent="0.35">
      <c r="A419" s="44"/>
      <c r="B419" s="20" t="s">
        <v>15</v>
      </c>
      <c r="C419" s="21">
        <v>30741</v>
      </c>
      <c r="D419" s="21" t="s">
        <v>12</v>
      </c>
      <c r="E419" s="22" t="s">
        <v>823</v>
      </c>
      <c r="F419" s="23">
        <v>36</v>
      </c>
      <c r="G419" s="23">
        <v>59.99</v>
      </c>
      <c r="H419" s="24">
        <v>2</v>
      </c>
      <c r="I419" s="25" t="s">
        <v>824</v>
      </c>
    </row>
    <row r="420" spans="1:11" s="6" customFormat="1" ht="69" customHeight="1" x14ac:dyDescent="0.35">
      <c r="A420" s="44"/>
      <c r="B420" s="20">
        <v>30749</v>
      </c>
      <c r="C420" s="21">
        <v>50370</v>
      </c>
      <c r="D420" s="21" t="s">
        <v>346</v>
      </c>
      <c r="E420" s="22" t="s">
        <v>1148</v>
      </c>
      <c r="F420" s="23">
        <v>21.6</v>
      </c>
      <c r="G420" s="23">
        <v>35.99</v>
      </c>
      <c r="H420" s="27">
        <v>1</v>
      </c>
      <c r="I420" s="25" t="s">
        <v>1149</v>
      </c>
    </row>
    <row r="421" spans="1:11" s="5" customFormat="1" ht="21" customHeight="1" x14ac:dyDescent="0.4">
      <c r="A421" s="48" t="s">
        <v>1670</v>
      </c>
      <c r="B421" s="49"/>
      <c r="C421" s="49"/>
      <c r="D421" s="49"/>
      <c r="E421" s="49"/>
      <c r="F421" s="50"/>
      <c r="G421" s="50"/>
      <c r="H421" s="49"/>
      <c r="I421" s="51"/>
      <c r="J421" s="6"/>
      <c r="K421" s="6"/>
    </row>
    <row r="422" spans="1:11" s="6" customFormat="1" ht="69" customHeight="1" x14ac:dyDescent="0.35">
      <c r="A422" s="44"/>
      <c r="B422" s="20" t="s">
        <v>15</v>
      </c>
      <c r="C422" s="21">
        <v>1898</v>
      </c>
      <c r="D422" s="21" t="s">
        <v>18</v>
      </c>
      <c r="E422" s="22" t="s">
        <v>73</v>
      </c>
      <c r="F422" s="23">
        <v>11.55</v>
      </c>
      <c r="G422" s="23">
        <v>20.99</v>
      </c>
      <c r="H422" s="24">
        <v>12</v>
      </c>
      <c r="I422" s="25" t="s">
        <v>74</v>
      </c>
    </row>
    <row r="423" spans="1:11" s="6" customFormat="1" ht="69" customHeight="1" x14ac:dyDescent="0.35">
      <c r="A423" s="44"/>
      <c r="B423" s="20" t="s">
        <v>15</v>
      </c>
      <c r="C423" s="21">
        <v>30122</v>
      </c>
      <c r="D423" s="21" t="s">
        <v>12</v>
      </c>
      <c r="E423" s="22" t="s">
        <v>705</v>
      </c>
      <c r="F423" s="23">
        <v>39.049999999999997</v>
      </c>
      <c r="G423" s="23">
        <v>70.989999999999995</v>
      </c>
      <c r="H423" s="27">
        <v>3</v>
      </c>
      <c r="I423" s="25" t="s">
        <v>706</v>
      </c>
    </row>
    <row r="424" spans="1:11" s="6" customFormat="1" ht="69" customHeight="1" x14ac:dyDescent="0.35">
      <c r="A424" s="44"/>
      <c r="B424" s="20" t="s">
        <v>15</v>
      </c>
      <c r="C424" s="21">
        <v>30730</v>
      </c>
      <c r="D424" s="21" t="s">
        <v>12</v>
      </c>
      <c r="E424" s="22" t="s">
        <v>803</v>
      </c>
      <c r="F424" s="23">
        <v>16.2</v>
      </c>
      <c r="G424" s="23">
        <v>26.99</v>
      </c>
      <c r="H424" s="27">
        <v>6</v>
      </c>
      <c r="I424" s="25" t="s">
        <v>804</v>
      </c>
    </row>
    <row r="425" spans="1:11" s="6" customFormat="1" ht="69" customHeight="1" x14ac:dyDescent="0.35">
      <c r="A425" s="44"/>
      <c r="B425" s="20" t="s">
        <v>15</v>
      </c>
      <c r="C425" s="21">
        <v>30731</v>
      </c>
      <c r="D425" s="21" t="s">
        <v>12</v>
      </c>
      <c r="E425" s="22" t="s">
        <v>805</v>
      </c>
      <c r="F425" s="23">
        <v>18.600000000000001</v>
      </c>
      <c r="G425" s="23">
        <v>30.99</v>
      </c>
      <c r="H425" s="27">
        <v>2</v>
      </c>
      <c r="I425" s="25" t="s">
        <v>806</v>
      </c>
    </row>
    <row r="426" spans="1:11" s="6" customFormat="1" ht="69" customHeight="1" x14ac:dyDescent="0.35">
      <c r="A426" s="44"/>
      <c r="B426" s="20" t="s">
        <v>15</v>
      </c>
      <c r="C426" s="21">
        <v>30732</v>
      </c>
      <c r="D426" s="21" t="s">
        <v>21</v>
      </c>
      <c r="E426" s="22" t="s">
        <v>807</v>
      </c>
      <c r="F426" s="23">
        <v>49.2</v>
      </c>
      <c r="G426" s="23">
        <v>81.99</v>
      </c>
      <c r="H426" s="27">
        <v>2</v>
      </c>
      <c r="I426" s="25" t="s">
        <v>808</v>
      </c>
    </row>
    <row r="427" spans="1:11" s="6" customFormat="1" ht="69" customHeight="1" x14ac:dyDescent="0.35">
      <c r="A427" s="44"/>
      <c r="B427" s="20" t="s">
        <v>15</v>
      </c>
      <c r="C427" s="21">
        <v>30742</v>
      </c>
      <c r="D427" s="21" t="s">
        <v>12</v>
      </c>
      <c r="E427" s="22" t="s">
        <v>825</v>
      </c>
      <c r="F427" s="23">
        <v>7.8</v>
      </c>
      <c r="G427" s="23">
        <v>12.99</v>
      </c>
      <c r="H427" s="24">
        <v>5</v>
      </c>
      <c r="I427" s="25" t="s">
        <v>826</v>
      </c>
    </row>
    <row r="428" spans="1:11" s="6" customFormat="1" ht="69" customHeight="1" x14ac:dyDescent="0.35">
      <c r="A428" s="44"/>
      <c r="B428" s="20" t="s">
        <v>15</v>
      </c>
      <c r="C428" s="21">
        <v>30743</v>
      </c>
      <c r="D428" s="21" t="s">
        <v>21</v>
      </c>
      <c r="E428" s="22" t="s">
        <v>827</v>
      </c>
      <c r="F428" s="23">
        <v>15</v>
      </c>
      <c r="G428" s="23">
        <v>24.99</v>
      </c>
      <c r="H428" s="27">
        <v>2</v>
      </c>
      <c r="I428" s="25" t="s">
        <v>828</v>
      </c>
    </row>
    <row r="429" spans="1:11" s="6" customFormat="1" ht="69" customHeight="1" x14ac:dyDescent="0.35">
      <c r="A429" s="44"/>
      <c r="B429" s="20" t="s">
        <v>15</v>
      </c>
      <c r="C429" s="21">
        <v>30744</v>
      </c>
      <c r="D429" s="21" t="s">
        <v>12</v>
      </c>
      <c r="E429" s="22" t="s">
        <v>829</v>
      </c>
      <c r="F429" s="23">
        <v>7.8</v>
      </c>
      <c r="G429" s="23">
        <v>12.99</v>
      </c>
      <c r="H429" s="27">
        <v>6</v>
      </c>
      <c r="I429" s="25" t="s">
        <v>830</v>
      </c>
    </row>
    <row r="430" spans="1:11" s="6" customFormat="1" ht="69" customHeight="1" x14ac:dyDescent="0.35">
      <c r="A430" s="44"/>
      <c r="B430" s="20" t="s">
        <v>15</v>
      </c>
      <c r="C430" s="21">
        <v>30745</v>
      </c>
      <c r="D430" s="21" t="s">
        <v>21</v>
      </c>
      <c r="E430" s="22" t="s">
        <v>831</v>
      </c>
      <c r="F430" s="23">
        <v>16.2</v>
      </c>
      <c r="G430" s="23">
        <v>26.99</v>
      </c>
      <c r="H430" s="24">
        <v>4</v>
      </c>
      <c r="I430" s="25" t="s">
        <v>832</v>
      </c>
    </row>
    <row r="431" spans="1:11" s="6" customFormat="1" ht="69" customHeight="1" x14ac:dyDescent="0.35">
      <c r="A431" s="44"/>
      <c r="B431" s="20" t="s">
        <v>15</v>
      </c>
      <c r="C431" s="21">
        <v>30750</v>
      </c>
      <c r="D431" s="21" t="s">
        <v>21</v>
      </c>
      <c r="E431" s="22" t="s">
        <v>833</v>
      </c>
      <c r="F431" s="23">
        <v>13.2</v>
      </c>
      <c r="G431" s="23">
        <v>21.99</v>
      </c>
      <c r="H431" s="24">
        <v>12</v>
      </c>
      <c r="I431" s="25" t="s">
        <v>834</v>
      </c>
    </row>
    <row r="432" spans="1:11" s="6" customFormat="1" ht="69" customHeight="1" x14ac:dyDescent="0.35">
      <c r="A432" s="44"/>
      <c r="B432" s="20" t="s">
        <v>15</v>
      </c>
      <c r="C432" s="21">
        <v>30753</v>
      </c>
      <c r="D432" s="21" t="s">
        <v>21</v>
      </c>
      <c r="E432" s="22" t="s">
        <v>835</v>
      </c>
      <c r="F432" s="23">
        <v>18.600000000000001</v>
      </c>
      <c r="G432" s="23">
        <v>30.99</v>
      </c>
      <c r="H432" s="24">
        <v>4</v>
      </c>
      <c r="I432" s="25" t="s">
        <v>836</v>
      </c>
    </row>
    <row r="433" spans="1:12" s="6" customFormat="1" ht="69" customHeight="1" x14ac:dyDescent="0.35">
      <c r="A433" s="42"/>
      <c r="B433" s="20" t="s">
        <v>15</v>
      </c>
      <c r="C433" s="21">
        <v>30759</v>
      </c>
      <c r="D433" s="21" t="s">
        <v>21</v>
      </c>
      <c r="E433" s="81" t="s">
        <v>1859</v>
      </c>
      <c r="F433" s="83">
        <v>48</v>
      </c>
      <c r="G433" s="83">
        <v>79.989999999999995</v>
      </c>
      <c r="H433" s="24">
        <v>1</v>
      </c>
      <c r="I433" s="25" t="s">
        <v>837</v>
      </c>
      <c r="L433"/>
    </row>
    <row r="434" spans="1:12" s="6" customFormat="1" ht="69" customHeight="1" x14ac:dyDescent="0.35">
      <c r="A434" s="42"/>
      <c r="B434" s="20"/>
      <c r="C434" s="21">
        <v>50742</v>
      </c>
      <c r="D434" s="21" t="s">
        <v>21</v>
      </c>
      <c r="E434" s="22" t="s">
        <v>1241</v>
      </c>
      <c r="F434" s="23">
        <v>6.6</v>
      </c>
      <c r="G434" s="23">
        <v>10.99</v>
      </c>
      <c r="H434" s="24">
        <v>12</v>
      </c>
      <c r="I434" s="25" t="s">
        <v>1242</v>
      </c>
    </row>
    <row r="435" spans="1:12" s="6" customFormat="1" ht="69" customHeight="1" x14ac:dyDescent="0.35">
      <c r="A435" s="42"/>
      <c r="B435" s="20"/>
      <c r="C435" s="21">
        <v>50744</v>
      </c>
      <c r="D435" s="21" t="s">
        <v>21</v>
      </c>
      <c r="E435" s="22" t="s">
        <v>1243</v>
      </c>
      <c r="F435" s="23">
        <v>9.6</v>
      </c>
      <c r="G435" s="23">
        <v>15.99</v>
      </c>
      <c r="H435" s="24">
        <v>6</v>
      </c>
      <c r="I435" s="25" t="s">
        <v>1244</v>
      </c>
    </row>
    <row r="436" spans="1:12" s="6" customFormat="1" ht="69" customHeight="1" x14ac:dyDescent="0.35">
      <c r="A436" s="15" t="s">
        <v>868</v>
      </c>
      <c r="B436" s="20"/>
      <c r="C436" s="21">
        <v>51760</v>
      </c>
      <c r="D436" s="21" t="s">
        <v>1735</v>
      </c>
      <c r="E436" s="22" t="s">
        <v>1767</v>
      </c>
      <c r="F436" s="23">
        <v>13.203999999999999</v>
      </c>
      <c r="G436" s="23">
        <v>21.99</v>
      </c>
      <c r="H436" s="24">
        <v>4</v>
      </c>
      <c r="I436" s="25" t="s">
        <v>868</v>
      </c>
    </row>
    <row r="437" spans="1:12" ht="69" customHeight="1" x14ac:dyDescent="0.35">
      <c r="A437" s="63"/>
      <c r="B437" s="57"/>
      <c r="C437" s="29">
        <v>51778</v>
      </c>
      <c r="D437" s="21" t="s">
        <v>1735</v>
      </c>
      <c r="E437" s="30" t="s">
        <v>1793</v>
      </c>
      <c r="F437" s="58">
        <v>52.8</v>
      </c>
      <c r="G437" s="58">
        <v>87.99</v>
      </c>
      <c r="H437" s="33">
        <v>1</v>
      </c>
      <c r="I437" s="32" t="s">
        <v>1794</v>
      </c>
      <c r="J437" s="6"/>
      <c r="K437" s="6"/>
    </row>
    <row r="438" spans="1:12" ht="69" customHeight="1" x14ac:dyDescent="0.35">
      <c r="A438" s="63"/>
      <c r="B438" s="57"/>
      <c r="C438" s="29">
        <v>51779</v>
      </c>
      <c r="D438" s="21" t="s">
        <v>1735</v>
      </c>
      <c r="E438" s="30" t="s">
        <v>1797</v>
      </c>
      <c r="F438" s="58">
        <v>13.2</v>
      </c>
      <c r="G438" s="58">
        <v>21.99</v>
      </c>
      <c r="H438" s="33">
        <v>3</v>
      </c>
      <c r="I438" s="32" t="s">
        <v>1798</v>
      </c>
      <c r="J438" s="6"/>
      <c r="K438" s="6"/>
    </row>
    <row r="439" spans="1:12" ht="69" customHeight="1" x14ac:dyDescent="0.35">
      <c r="A439" s="63"/>
      <c r="B439" s="57"/>
      <c r="C439" s="29">
        <v>51780</v>
      </c>
      <c r="D439" s="21" t="s">
        <v>1735</v>
      </c>
      <c r="E439" s="30" t="s">
        <v>1795</v>
      </c>
      <c r="F439" s="58">
        <v>9.6</v>
      </c>
      <c r="G439" s="58">
        <v>15.99</v>
      </c>
      <c r="H439" s="33">
        <v>3</v>
      </c>
      <c r="I439" s="32" t="s">
        <v>1796</v>
      </c>
      <c r="J439" s="6"/>
      <c r="K439" s="6"/>
    </row>
    <row r="440" spans="1:12" ht="69" customHeight="1" x14ac:dyDescent="0.35">
      <c r="A440" s="63" t="s">
        <v>868</v>
      </c>
      <c r="B440" s="57"/>
      <c r="C440" s="29">
        <v>51770</v>
      </c>
      <c r="D440" s="21" t="s">
        <v>1735</v>
      </c>
      <c r="E440" s="30" t="s">
        <v>1765</v>
      </c>
      <c r="F440" s="58">
        <v>8.4039999999999999</v>
      </c>
      <c r="G440" s="58">
        <v>13.99</v>
      </c>
      <c r="H440" s="33">
        <v>4</v>
      </c>
      <c r="I440" s="32" t="s">
        <v>1766</v>
      </c>
      <c r="J440" s="6"/>
      <c r="K440" s="6"/>
    </row>
    <row r="441" spans="1:12" s="5" customFormat="1" ht="21" customHeight="1" x14ac:dyDescent="0.4">
      <c r="A441" s="48" t="s">
        <v>1671</v>
      </c>
      <c r="B441" s="49"/>
      <c r="C441" s="49"/>
      <c r="D441" s="49"/>
      <c r="E441" s="49"/>
      <c r="F441" s="50"/>
      <c r="G441" s="50"/>
      <c r="H441" s="49"/>
      <c r="I441" s="51"/>
      <c r="J441" s="6"/>
      <c r="K441" s="6"/>
    </row>
    <row r="442" spans="1:12" s="6" customFormat="1" ht="69" customHeight="1" x14ac:dyDescent="0.35">
      <c r="A442" s="44"/>
      <c r="B442" s="20" t="s">
        <v>15</v>
      </c>
      <c r="C442" s="21">
        <v>9193</v>
      </c>
      <c r="D442" s="21" t="s">
        <v>12</v>
      </c>
      <c r="E442" s="22" t="s">
        <v>590</v>
      </c>
      <c r="F442" s="23">
        <v>10.45</v>
      </c>
      <c r="G442" s="23">
        <v>18.989999999999998</v>
      </c>
      <c r="H442" s="24">
        <v>24</v>
      </c>
      <c r="I442" s="25" t="s">
        <v>591</v>
      </c>
    </row>
    <row r="443" spans="1:12" s="6" customFormat="1" ht="69" customHeight="1" x14ac:dyDescent="0.35">
      <c r="A443" s="44"/>
      <c r="B443" s="20" t="s">
        <v>15</v>
      </c>
      <c r="C443" s="21">
        <v>9203</v>
      </c>
      <c r="D443" s="21" t="s">
        <v>12</v>
      </c>
      <c r="E443" s="22" t="s">
        <v>596</v>
      </c>
      <c r="F443" s="23">
        <v>8.8000000000000007</v>
      </c>
      <c r="G443" s="23">
        <v>15.99</v>
      </c>
      <c r="H443" s="24">
        <v>24</v>
      </c>
      <c r="I443" s="25" t="s">
        <v>597</v>
      </c>
    </row>
    <row r="444" spans="1:12" s="6" customFormat="1" ht="69" customHeight="1" x14ac:dyDescent="0.35">
      <c r="A444" s="44"/>
      <c r="B444" s="20" t="s">
        <v>15</v>
      </c>
      <c r="C444" s="21">
        <v>9208</v>
      </c>
      <c r="D444" s="21" t="s">
        <v>18</v>
      </c>
      <c r="E444" s="22" t="s">
        <v>598</v>
      </c>
      <c r="F444" s="23">
        <v>10.45</v>
      </c>
      <c r="G444" s="23">
        <v>18.989999999999998</v>
      </c>
      <c r="H444" s="24">
        <v>24</v>
      </c>
      <c r="I444" s="26" t="s">
        <v>599</v>
      </c>
    </row>
    <row r="445" spans="1:12" s="6" customFormat="1" ht="69" customHeight="1" x14ac:dyDescent="0.35">
      <c r="A445" s="44"/>
      <c r="B445" s="20" t="s">
        <v>15</v>
      </c>
      <c r="C445" s="21">
        <v>30267</v>
      </c>
      <c r="D445" s="21" t="s">
        <v>12</v>
      </c>
      <c r="E445" s="22" t="s">
        <v>755</v>
      </c>
      <c r="F445" s="23">
        <v>10.45</v>
      </c>
      <c r="G445" s="23">
        <v>18.989999999999998</v>
      </c>
      <c r="H445" s="24">
        <v>24</v>
      </c>
      <c r="I445" s="25" t="s">
        <v>756</v>
      </c>
    </row>
    <row r="446" spans="1:12" s="5" customFormat="1" ht="21" customHeight="1" x14ac:dyDescent="0.4">
      <c r="A446" s="48" t="s">
        <v>1672</v>
      </c>
      <c r="B446" s="49"/>
      <c r="C446" s="49"/>
      <c r="D446" s="49"/>
      <c r="E446" s="49"/>
      <c r="F446" s="50"/>
      <c r="G446" s="50"/>
      <c r="H446" s="49"/>
      <c r="I446" s="51"/>
      <c r="J446" s="6"/>
      <c r="K446" s="6"/>
    </row>
    <row r="447" spans="1:12" s="6" customFormat="1" ht="69" customHeight="1" x14ac:dyDescent="0.35">
      <c r="A447" s="44"/>
      <c r="B447" s="20">
        <v>9154</v>
      </c>
      <c r="C447" s="21">
        <v>51385</v>
      </c>
      <c r="D447" s="21" t="s">
        <v>12</v>
      </c>
      <c r="E447" s="22" t="s">
        <v>580</v>
      </c>
      <c r="F447" s="23">
        <v>23.16</v>
      </c>
      <c r="G447" s="23">
        <v>41.99</v>
      </c>
      <c r="H447" s="27">
        <v>6</v>
      </c>
      <c r="I447" s="25" t="s">
        <v>581</v>
      </c>
    </row>
    <row r="448" spans="1:12" s="6" customFormat="1" ht="69" customHeight="1" x14ac:dyDescent="0.35">
      <c r="A448" s="44"/>
      <c r="B448" s="20" t="s">
        <v>15</v>
      </c>
      <c r="C448" s="21">
        <v>9169</v>
      </c>
      <c r="D448" s="21" t="s">
        <v>18</v>
      </c>
      <c r="E448" s="22" t="s">
        <v>582</v>
      </c>
      <c r="F448" s="23">
        <v>17.05</v>
      </c>
      <c r="G448" s="23">
        <v>30.99</v>
      </c>
      <c r="H448" s="27">
        <v>6</v>
      </c>
      <c r="I448" s="25" t="s">
        <v>583</v>
      </c>
    </row>
    <row r="449" spans="1:11" s="6" customFormat="1" ht="69" customHeight="1" x14ac:dyDescent="0.35">
      <c r="A449" s="44"/>
      <c r="B449" s="20" t="s">
        <v>15</v>
      </c>
      <c r="C449" s="21">
        <v>9177</v>
      </c>
      <c r="D449" s="21" t="s">
        <v>12</v>
      </c>
      <c r="E449" s="22" t="s">
        <v>584</v>
      </c>
      <c r="F449" s="23">
        <v>17.05</v>
      </c>
      <c r="G449" s="23">
        <v>30.99</v>
      </c>
      <c r="H449" s="27">
        <v>6</v>
      </c>
      <c r="I449" s="26" t="s">
        <v>585</v>
      </c>
    </row>
    <row r="450" spans="1:11" s="6" customFormat="1" ht="69" customHeight="1" x14ac:dyDescent="0.35">
      <c r="A450" s="44"/>
      <c r="B450" s="20" t="s">
        <v>15</v>
      </c>
      <c r="C450" s="21">
        <v>9181</v>
      </c>
      <c r="D450" s="21" t="s">
        <v>12</v>
      </c>
      <c r="E450" s="22" t="s">
        <v>586</v>
      </c>
      <c r="F450" s="23">
        <v>14.85</v>
      </c>
      <c r="G450" s="23">
        <v>26.99</v>
      </c>
      <c r="H450" s="27">
        <v>6</v>
      </c>
      <c r="I450" s="25" t="s">
        <v>587</v>
      </c>
    </row>
    <row r="451" spans="1:11" s="6" customFormat="1" ht="69" customHeight="1" x14ac:dyDescent="0.35">
      <c r="A451" s="44"/>
      <c r="B451" s="20" t="s">
        <v>15</v>
      </c>
      <c r="C451" s="21">
        <v>9184</v>
      </c>
      <c r="D451" s="21" t="s">
        <v>18</v>
      </c>
      <c r="E451" s="22" t="s">
        <v>588</v>
      </c>
      <c r="F451" s="23">
        <v>17.05</v>
      </c>
      <c r="G451" s="23">
        <v>30.99</v>
      </c>
      <c r="H451" s="27">
        <v>6</v>
      </c>
      <c r="I451" s="25" t="s">
        <v>589</v>
      </c>
    </row>
    <row r="452" spans="1:11" s="6" customFormat="1" ht="69" customHeight="1" x14ac:dyDescent="0.35">
      <c r="A452" s="44"/>
      <c r="B452" s="20" t="s">
        <v>15</v>
      </c>
      <c r="C452" s="21">
        <v>9195</v>
      </c>
      <c r="D452" s="21" t="s">
        <v>12</v>
      </c>
      <c r="E452" s="22" t="s">
        <v>592</v>
      </c>
      <c r="F452" s="23">
        <v>14.85</v>
      </c>
      <c r="G452" s="23">
        <v>26.99</v>
      </c>
      <c r="H452" s="27">
        <v>6</v>
      </c>
      <c r="I452" s="25" t="s">
        <v>593</v>
      </c>
    </row>
    <row r="453" spans="1:11" s="6" customFormat="1" ht="69" customHeight="1" x14ac:dyDescent="0.35">
      <c r="A453" s="44"/>
      <c r="B453" s="20" t="s">
        <v>15</v>
      </c>
      <c r="C453" s="21">
        <v>9196</v>
      </c>
      <c r="D453" s="21" t="s">
        <v>12</v>
      </c>
      <c r="E453" s="22" t="s">
        <v>594</v>
      </c>
      <c r="F453" s="23">
        <v>13.8</v>
      </c>
      <c r="G453" s="23">
        <v>24.99</v>
      </c>
      <c r="H453" s="24">
        <v>6</v>
      </c>
      <c r="I453" s="25" t="s">
        <v>595</v>
      </c>
    </row>
    <row r="454" spans="1:11" s="6" customFormat="1" ht="69" customHeight="1" x14ac:dyDescent="0.35">
      <c r="A454" s="44"/>
      <c r="B454" s="20" t="s">
        <v>15</v>
      </c>
      <c r="C454" s="21">
        <v>9214</v>
      </c>
      <c r="D454" s="21" t="s">
        <v>12</v>
      </c>
      <c r="E454" s="22" t="s">
        <v>600</v>
      </c>
      <c r="F454" s="23">
        <v>19.8</v>
      </c>
      <c r="G454" s="23">
        <v>35.99</v>
      </c>
      <c r="H454" s="24">
        <v>6</v>
      </c>
      <c r="I454" s="25" t="s">
        <v>601</v>
      </c>
    </row>
    <row r="455" spans="1:11" s="6" customFormat="1" ht="69" customHeight="1" x14ac:dyDescent="0.35">
      <c r="A455" s="44"/>
      <c r="B455" s="20" t="s">
        <v>15</v>
      </c>
      <c r="C455" s="21">
        <v>9216</v>
      </c>
      <c r="D455" s="21" t="s">
        <v>18</v>
      </c>
      <c r="E455" s="22" t="s">
        <v>602</v>
      </c>
      <c r="F455" s="23">
        <v>19.8</v>
      </c>
      <c r="G455" s="23">
        <v>35.99</v>
      </c>
      <c r="H455" s="24">
        <v>6</v>
      </c>
      <c r="I455" s="25" t="s">
        <v>603</v>
      </c>
    </row>
    <row r="456" spans="1:11" s="6" customFormat="1" ht="69" customHeight="1" x14ac:dyDescent="0.35">
      <c r="A456" s="44"/>
      <c r="B456" s="20" t="s">
        <v>15</v>
      </c>
      <c r="C456" s="21">
        <v>9219</v>
      </c>
      <c r="D456" s="21" t="s">
        <v>12</v>
      </c>
      <c r="E456" s="22" t="s">
        <v>604</v>
      </c>
      <c r="F456" s="23">
        <v>66.55</v>
      </c>
      <c r="G456" s="23">
        <v>120.99</v>
      </c>
      <c r="H456" s="24">
        <v>1</v>
      </c>
      <c r="I456" s="25" t="s">
        <v>605</v>
      </c>
    </row>
    <row r="457" spans="1:11" s="6" customFormat="1" ht="69" customHeight="1" x14ac:dyDescent="0.35">
      <c r="A457" s="45"/>
      <c r="B457" s="20" t="s">
        <v>15</v>
      </c>
      <c r="C457" s="21">
        <v>9222</v>
      </c>
      <c r="D457" s="21" t="s">
        <v>18</v>
      </c>
      <c r="E457" s="22" t="s">
        <v>606</v>
      </c>
      <c r="F457" s="23">
        <v>55</v>
      </c>
      <c r="G457" s="23">
        <v>99.99</v>
      </c>
      <c r="H457" s="24">
        <v>4</v>
      </c>
      <c r="I457" s="25" t="s">
        <v>607</v>
      </c>
    </row>
    <row r="458" spans="1:11" s="6" customFormat="1" ht="69" customHeight="1" x14ac:dyDescent="0.35">
      <c r="A458" s="44"/>
      <c r="B458" s="20">
        <v>9168</v>
      </c>
      <c r="C458" s="21">
        <v>50473</v>
      </c>
      <c r="D458" s="21" t="s">
        <v>12</v>
      </c>
      <c r="E458" s="22" t="s">
        <v>1154</v>
      </c>
      <c r="F458" s="23">
        <v>19.8</v>
      </c>
      <c r="G458" s="23">
        <v>35.99</v>
      </c>
      <c r="H458" s="24">
        <v>6</v>
      </c>
      <c r="I458" s="25" t="s">
        <v>1155</v>
      </c>
    </row>
    <row r="459" spans="1:11" s="6" customFormat="1" ht="69" customHeight="1" x14ac:dyDescent="0.35">
      <c r="A459" s="44"/>
      <c r="B459" s="20">
        <v>9160</v>
      </c>
      <c r="C459" s="21">
        <v>50632</v>
      </c>
      <c r="D459" s="21" t="s">
        <v>12</v>
      </c>
      <c r="E459" s="22" t="s">
        <v>1216</v>
      </c>
      <c r="F459" s="23">
        <v>19.8</v>
      </c>
      <c r="G459" s="23">
        <v>35.99</v>
      </c>
      <c r="H459" s="24">
        <v>6</v>
      </c>
      <c r="I459" s="25" t="s">
        <v>1217</v>
      </c>
    </row>
    <row r="460" spans="1:11" s="6" customFormat="1" ht="69" customHeight="1" x14ac:dyDescent="0.35">
      <c r="A460" s="44"/>
      <c r="B460" s="20">
        <v>9194</v>
      </c>
      <c r="C460" s="21">
        <v>51118</v>
      </c>
      <c r="D460" s="21" t="s">
        <v>12</v>
      </c>
      <c r="E460" s="22" t="s">
        <v>1464</v>
      </c>
      <c r="F460" s="23">
        <v>14.85</v>
      </c>
      <c r="G460" s="23">
        <v>26.99</v>
      </c>
      <c r="H460" s="24">
        <v>3</v>
      </c>
      <c r="I460" s="25" t="s">
        <v>1465</v>
      </c>
    </row>
    <row r="461" spans="1:11" s="6" customFormat="1" ht="69" customHeight="1" x14ac:dyDescent="0.35">
      <c r="A461" s="44"/>
      <c r="B461" s="20">
        <v>9167</v>
      </c>
      <c r="C461" s="21">
        <v>50990</v>
      </c>
      <c r="D461" s="21" t="s">
        <v>12</v>
      </c>
      <c r="E461" s="22" t="s">
        <v>1347</v>
      </c>
      <c r="F461" s="23">
        <v>19.8</v>
      </c>
      <c r="G461" s="23">
        <v>35.99</v>
      </c>
      <c r="H461" s="24">
        <v>6</v>
      </c>
      <c r="I461" s="25" t="s">
        <v>1348</v>
      </c>
    </row>
    <row r="462" spans="1:11" s="6" customFormat="1" ht="69" customHeight="1" x14ac:dyDescent="0.35">
      <c r="A462" s="44"/>
      <c r="B462" s="20">
        <v>9185</v>
      </c>
      <c r="C462" s="21">
        <v>51097</v>
      </c>
      <c r="D462" s="21" t="s">
        <v>12</v>
      </c>
      <c r="E462" s="22" t="s">
        <v>1436</v>
      </c>
      <c r="F462" s="23">
        <v>17.05</v>
      </c>
      <c r="G462" s="23">
        <v>30.99</v>
      </c>
      <c r="H462" s="27">
        <v>6</v>
      </c>
      <c r="I462" s="25" t="s">
        <v>1437</v>
      </c>
    </row>
    <row r="463" spans="1:11" s="5" customFormat="1" ht="21" customHeight="1" x14ac:dyDescent="0.4">
      <c r="A463" s="48" t="s">
        <v>1673</v>
      </c>
      <c r="B463" s="49"/>
      <c r="C463" s="49"/>
      <c r="D463" s="49"/>
      <c r="E463" s="49"/>
      <c r="F463" s="50"/>
      <c r="G463" s="50"/>
      <c r="H463" s="49"/>
      <c r="I463" s="51"/>
      <c r="J463" s="6"/>
      <c r="K463" s="6"/>
    </row>
    <row r="464" spans="1:11" s="6" customFormat="1" ht="69" customHeight="1" x14ac:dyDescent="0.35">
      <c r="A464" s="44"/>
      <c r="B464" s="20">
        <v>544</v>
      </c>
      <c r="C464" s="21">
        <v>51175</v>
      </c>
      <c r="D464" s="21" t="s">
        <v>12</v>
      </c>
      <c r="E464" s="22" t="s">
        <v>1504</v>
      </c>
      <c r="F464" s="23">
        <v>11</v>
      </c>
      <c r="G464" s="23">
        <v>19.989999999999998</v>
      </c>
      <c r="H464" s="24">
        <v>6</v>
      </c>
      <c r="I464" s="25" t="s">
        <v>1505</v>
      </c>
    </row>
    <row r="465" spans="1:11" s="6" customFormat="1" ht="69" customHeight="1" x14ac:dyDescent="0.35">
      <c r="A465" s="44"/>
      <c r="B465" s="20">
        <v>3018</v>
      </c>
      <c r="C465" s="21">
        <v>51276</v>
      </c>
      <c r="D465" s="21" t="s">
        <v>12</v>
      </c>
      <c r="E465" s="22" t="s">
        <v>156</v>
      </c>
      <c r="F465" s="23">
        <v>11</v>
      </c>
      <c r="G465" s="23">
        <v>19.989999999999998</v>
      </c>
      <c r="H465" s="24">
        <v>6</v>
      </c>
      <c r="I465" s="25" t="s">
        <v>157</v>
      </c>
    </row>
    <row r="466" spans="1:11" s="6" customFormat="1" ht="69" customHeight="1" x14ac:dyDescent="0.35">
      <c r="A466" s="44"/>
      <c r="B466" s="20" t="s">
        <v>15</v>
      </c>
      <c r="C466" s="21">
        <v>9490</v>
      </c>
      <c r="D466" s="21" t="s">
        <v>12</v>
      </c>
      <c r="E466" s="30" t="s">
        <v>679</v>
      </c>
      <c r="F466" s="23">
        <v>23.16</v>
      </c>
      <c r="G466" s="23">
        <v>41.99</v>
      </c>
      <c r="H466" s="33">
        <v>6</v>
      </c>
      <c r="I466" s="32" t="s">
        <v>680</v>
      </c>
    </row>
    <row r="467" spans="1:11" s="6" customFormat="1" ht="69" customHeight="1" x14ac:dyDescent="0.35">
      <c r="A467" s="44"/>
      <c r="B467" s="20">
        <v>3781</v>
      </c>
      <c r="C467" s="21">
        <v>50903</v>
      </c>
      <c r="D467" s="21" t="s">
        <v>18</v>
      </c>
      <c r="E467" s="22" t="s">
        <v>1296</v>
      </c>
      <c r="F467" s="23">
        <v>7.75</v>
      </c>
      <c r="G467" s="23">
        <v>13.99</v>
      </c>
      <c r="H467" s="24">
        <v>6</v>
      </c>
      <c r="I467" s="25" t="s">
        <v>1297</v>
      </c>
    </row>
    <row r="468" spans="1:11" s="6" customFormat="1" ht="69" customHeight="1" x14ac:dyDescent="0.35">
      <c r="A468" s="44"/>
      <c r="B468" s="20">
        <v>3782</v>
      </c>
      <c r="C468" s="21">
        <v>51397</v>
      </c>
      <c r="D468" s="21" t="s">
        <v>18</v>
      </c>
      <c r="E468" s="22" t="s">
        <v>1298</v>
      </c>
      <c r="F468" s="23">
        <v>7.75</v>
      </c>
      <c r="G468" s="23">
        <v>13.99</v>
      </c>
      <c r="H468" s="24">
        <v>6</v>
      </c>
      <c r="I468" s="25" t="s">
        <v>1299</v>
      </c>
    </row>
    <row r="469" spans="1:11" s="6" customFormat="1" ht="69" customHeight="1" x14ac:dyDescent="0.35">
      <c r="A469" s="44"/>
      <c r="B469" s="20">
        <v>3775</v>
      </c>
      <c r="C469" s="21">
        <v>51077</v>
      </c>
      <c r="D469" s="21" t="s">
        <v>12</v>
      </c>
      <c r="E469" s="22" t="s">
        <v>1406</v>
      </c>
      <c r="F469" s="23">
        <v>13.8</v>
      </c>
      <c r="G469" s="23">
        <v>24.99</v>
      </c>
      <c r="H469" s="24">
        <v>6</v>
      </c>
      <c r="I469" s="25" t="s">
        <v>1407</v>
      </c>
    </row>
    <row r="470" spans="1:11" s="5" customFormat="1" ht="21" customHeight="1" x14ac:dyDescent="0.4">
      <c r="A470" s="48" t="s">
        <v>1646</v>
      </c>
      <c r="B470" s="49"/>
      <c r="C470" s="49"/>
      <c r="D470" s="49"/>
      <c r="E470" s="49"/>
      <c r="F470" s="50"/>
      <c r="G470" s="50"/>
      <c r="H470" s="49"/>
      <c r="I470" s="51"/>
      <c r="J470" s="6"/>
      <c r="K470" s="6"/>
    </row>
    <row r="471" spans="1:11" s="6" customFormat="1" ht="69" customHeight="1" x14ac:dyDescent="0.35">
      <c r="A471" s="44"/>
      <c r="B471" s="20">
        <v>145</v>
      </c>
      <c r="C471" s="21">
        <v>50979</v>
      </c>
      <c r="D471" s="21" t="s">
        <v>12</v>
      </c>
      <c r="E471" s="22" t="s">
        <v>1343</v>
      </c>
      <c r="F471" s="23">
        <v>17.05</v>
      </c>
      <c r="G471" s="23">
        <v>30.99</v>
      </c>
      <c r="H471" s="24">
        <v>12</v>
      </c>
      <c r="I471" s="25" t="s">
        <v>1344</v>
      </c>
    </row>
    <row r="472" spans="1:11" s="6" customFormat="1" ht="69" customHeight="1" x14ac:dyDescent="0.35">
      <c r="A472" s="44"/>
      <c r="B472" s="20" t="s">
        <v>15</v>
      </c>
      <c r="C472" s="21">
        <v>3789</v>
      </c>
      <c r="D472" s="21" t="s">
        <v>18</v>
      </c>
      <c r="E472" s="22" t="s">
        <v>204</v>
      </c>
      <c r="F472" s="23">
        <v>17.05</v>
      </c>
      <c r="G472" s="23">
        <v>30.99</v>
      </c>
      <c r="H472" s="24">
        <v>6</v>
      </c>
      <c r="I472" s="26" t="s">
        <v>205</v>
      </c>
    </row>
    <row r="473" spans="1:11" s="6" customFormat="1" ht="69" customHeight="1" x14ac:dyDescent="0.35">
      <c r="A473" s="45"/>
      <c r="B473" s="20">
        <v>4592</v>
      </c>
      <c r="C473" s="21">
        <v>51282</v>
      </c>
      <c r="D473" s="21" t="s">
        <v>18</v>
      </c>
      <c r="E473" s="22" t="s">
        <v>318</v>
      </c>
      <c r="F473" s="23">
        <v>13.8</v>
      </c>
      <c r="G473" s="23">
        <v>24.99</v>
      </c>
      <c r="H473" s="24">
        <v>12</v>
      </c>
      <c r="I473" s="25" t="s">
        <v>319</v>
      </c>
    </row>
    <row r="474" spans="1:11" s="6" customFormat="1" ht="69" customHeight="1" x14ac:dyDescent="0.35">
      <c r="A474" s="44"/>
      <c r="B474" s="20">
        <v>5059</v>
      </c>
      <c r="C474" s="21">
        <v>51668</v>
      </c>
      <c r="D474" s="21" t="s">
        <v>12</v>
      </c>
      <c r="E474" s="22" t="s">
        <v>367</v>
      </c>
      <c r="F474" s="23">
        <v>17.05</v>
      </c>
      <c r="G474" s="23">
        <v>30.99</v>
      </c>
      <c r="H474" s="24">
        <v>6</v>
      </c>
      <c r="I474" s="25" t="s">
        <v>368</v>
      </c>
    </row>
    <row r="475" spans="1:11" s="6" customFormat="1" ht="69" customHeight="1" x14ac:dyDescent="0.35">
      <c r="A475" s="44"/>
      <c r="B475" s="20" t="s">
        <v>15</v>
      </c>
      <c r="C475" s="21">
        <v>5778</v>
      </c>
      <c r="D475" s="21" t="s">
        <v>18</v>
      </c>
      <c r="E475" s="22" t="s">
        <v>408</v>
      </c>
      <c r="F475" s="23">
        <v>10.4</v>
      </c>
      <c r="G475" s="23">
        <v>15.99</v>
      </c>
      <c r="H475" s="27">
        <v>5</v>
      </c>
      <c r="I475" s="25" t="s">
        <v>409</v>
      </c>
    </row>
    <row r="476" spans="1:11" s="6" customFormat="1" ht="69" customHeight="1" x14ac:dyDescent="0.35">
      <c r="A476" s="45"/>
      <c r="B476" s="20" t="s">
        <v>15</v>
      </c>
      <c r="C476" s="21">
        <v>7522</v>
      </c>
      <c r="D476" s="21" t="s">
        <v>18</v>
      </c>
      <c r="E476" s="22" t="s">
        <v>473</v>
      </c>
      <c r="F476" s="23">
        <v>17.55</v>
      </c>
      <c r="G476" s="23">
        <v>26.99</v>
      </c>
      <c r="H476" s="27">
        <v>7</v>
      </c>
      <c r="I476" s="25" t="s">
        <v>474</v>
      </c>
    </row>
    <row r="477" spans="1:11" s="6" customFormat="1" ht="69" customHeight="1" x14ac:dyDescent="0.35">
      <c r="A477" s="44"/>
      <c r="B477" s="20">
        <v>9253</v>
      </c>
      <c r="C477" s="21">
        <v>50653</v>
      </c>
      <c r="D477" s="21" t="s">
        <v>21</v>
      </c>
      <c r="E477" s="22" t="s">
        <v>608</v>
      </c>
      <c r="F477" s="23">
        <v>17.05</v>
      </c>
      <c r="G477" s="23">
        <v>30.99</v>
      </c>
      <c r="H477" s="24">
        <v>6</v>
      </c>
      <c r="I477" s="25" t="s">
        <v>609</v>
      </c>
    </row>
    <row r="478" spans="1:11" s="6" customFormat="1" ht="69" customHeight="1" x14ac:dyDescent="0.35">
      <c r="A478" s="42"/>
      <c r="B478" s="20"/>
      <c r="C478" s="21">
        <v>50893</v>
      </c>
      <c r="D478" s="21" t="s">
        <v>12</v>
      </c>
      <c r="E478" s="22" t="s">
        <v>1292</v>
      </c>
      <c r="F478" s="23">
        <v>13.2</v>
      </c>
      <c r="G478" s="23">
        <v>21.99</v>
      </c>
      <c r="H478" s="24">
        <v>4</v>
      </c>
      <c r="I478" s="25" t="s">
        <v>1293</v>
      </c>
    </row>
    <row r="479" spans="1:11" s="6" customFormat="1" ht="69" customHeight="1" x14ac:dyDescent="0.35">
      <c r="A479" s="44"/>
      <c r="B479" s="20">
        <v>9279</v>
      </c>
      <c r="C479" s="21">
        <v>50954</v>
      </c>
      <c r="D479" s="21" t="s">
        <v>18</v>
      </c>
      <c r="E479" s="22" t="s">
        <v>1320</v>
      </c>
      <c r="F479" s="23">
        <v>9.9</v>
      </c>
      <c r="G479" s="23">
        <v>17.989999999999998</v>
      </c>
      <c r="H479" s="24">
        <v>6</v>
      </c>
      <c r="I479" s="25" t="s">
        <v>1321</v>
      </c>
    </row>
    <row r="480" spans="1:11" s="6" customFormat="1" ht="69" customHeight="1" x14ac:dyDescent="0.35">
      <c r="A480" s="44"/>
      <c r="B480" s="20">
        <v>9918</v>
      </c>
      <c r="C480" s="21">
        <v>51007</v>
      </c>
      <c r="D480" s="21" t="s">
        <v>12</v>
      </c>
      <c r="E480" s="22" t="s">
        <v>1361</v>
      </c>
      <c r="F480" s="23">
        <v>14.85</v>
      </c>
      <c r="G480" s="23">
        <v>26.99</v>
      </c>
      <c r="H480" s="24">
        <v>6</v>
      </c>
      <c r="I480" s="25" t="s">
        <v>1362</v>
      </c>
    </row>
    <row r="481" spans="1:11" s="6" customFormat="1" ht="69" customHeight="1" x14ac:dyDescent="0.35">
      <c r="A481" s="44"/>
      <c r="B481" s="20">
        <v>448</v>
      </c>
      <c r="C481" s="21">
        <v>51021</v>
      </c>
      <c r="D481" s="21" t="s">
        <v>12</v>
      </c>
      <c r="E481" s="22" t="s">
        <v>1368</v>
      </c>
      <c r="F481" s="23">
        <v>9.9</v>
      </c>
      <c r="G481" s="23">
        <v>17.989999999999998</v>
      </c>
      <c r="H481" s="24">
        <v>12</v>
      </c>
      <c r="I481" s="25" t="s">
        <v>1369</v>
      </c>
    </row>
    <row r="482" spans="1:11" s="6" customFormat="1" ht="69" customHeight="1" x14ac:dyDescent="0.35">
      <c r="A482" s="44"/>
      <c r="B482" s="20">
        <v>475</v>
      </c>
      <c r="C482" s="21">
        <v>51022</v>
      </c>
      <c r="D482" s="21" t="s">
        <v>12</v>
      </c>
      <c r="E482" s="22" t="s">
        <v>1370</v>
      </c>
      <c r="F482" s="23">
        <v>9.9</v>
      </c>
      <c r="G482" s="23">
        <v>17.989999999999998</v>
      </c>
      <c r="H482" s="24">
        <v>12</v>
      </c>
      <c r="I482" s="25" t="s">
        <v>1371</v>
      </c>
    </row>
    <row r="483" spans="1:11" s="6" customFormat="1" ht="69" customHeight="1" x14ac:dyDescent="0.35">
      <c r="A483" s="44"/>
      <c r="B483" s="20">
        <v>476</v>
      </c>
      <c r="C483" s="21">
        <v>51023</v>
      </c>
      <c r="D483" s="21" t="s">
        <v>18</v>
      </c>
      <c r="E483" s="22" t="s">
        <v>1372</v>
      </c>
      <c r="F483" s="23">
        <v>9.9</v>
      </c>
      <c r="G483" s="23">
        <v>17.989999999999998</v>
      </c>
      <c r="H483" s="24">
        <v>12</v>
      </c>
      <c r="I483" s="25" t="s">
        <v>1373</v>
      </c>
    </row>
    <row r="484" spans="1:11" s="6" customFormat="1" ht="69" customHeight="1" x14ac:dyDescent="0.35">
      <c r="A484" s="44"/>
      <c r="B484" s="20">
        <v>449</v>
      </c>
      <c r="C484" s="21">
        <v>51046</v>
      </c>
      <c r="D484" s="21" t="s">
        <v>18</v>
      </c>
      <c r="E484" s="22" t="s">
        <v>1385</v>
      </c>
      <c r="F484" s="23">
        <v>9.9</v>
      </c>
      <c r="G484" s="23">
        <v>17.989999999999998</v>
      </c>
      <c r="H484" s="24">
        <v>12</v>
      </c>
      <c r="I484" s="25" t="s">
        <v>1386</v>
      </c>
    </row>
    <row r="485" spans="1:11" s="6" customFormat="1" ht="69" customHeight="1" x14ac:dyDescent="0.35">
      <c r="A485" s="42"/>
      <c r="B485" s="20" t="s">
        <v>15</v>
      </c>
      <c r="C485" s="21">
        <v>51303</v>
      </c>
      <c r="D485" s="21" t="s">
        <v>1834</v>
      </c>
      <c r="E485" s="22" t="s">
        <v>1576</v>
      </c>
      <c r="F485" s="23">
        <v>10.4</v>
      </c>
      <c r="G485" s="23">
        <v>15.99</v>
      </c>
      <c r="H485" s="24">
        <v>4</v>
      </c>
      <c r="I485" s="25" t="s">
        <v>1577</v>
      </c>
    </row>
    <row r="486" spans="1:11" s="5" customFormat="1" ht="21" customHeight="1" x14ac:dyDescent="0.4">
      <c r="A486" s="48" t="s">
        <v>1674</v>
      </c>
      <c r="B486" s="49"/>
      <c r="C486" s="49"/>
      <c r="D486" s="49"/>
      <c r="E486" s="49"/>
      <c r="F486" s="50"/>
      <c r="G486" s="50"/>
      <c r="H486" s="49"/>
      <c r="I486" s="51"/>
      <c r="J486" s="6"/>
      <c r="K486" s="6"/>
    </row>
    <row r="487" spans="1:11" s="6" customFormat="1" ht="69" customHeight="1" x14ac:dyDescent="0.35">
      <c r="A487" s="44"/>
      <c r="B487" s="20" t="s">
        <v>15</v>
      </c>
      <c r="C487" s="21">
        <v>570</v>
      </c>
      <c r="D487" s="21" t="s">
        <v>12</v>
      </c>
      <c r="E487" s="22" t="s">
        <v>41</v>
      </c>
      <c r="F487" s="23">
        <v>24.26</v>
      </c>
      <c r="G487" s="23">
        <v>43.99</v>
      </c>
      <c r="H487" s="27">
        <v>3</v>
      </c>
      <c r="I487" s="25" t="s">
        <v>42</v>
      </c>
    </row>
    <row r="488" spans="1:11" s="6" customFormat="1" ht="69" customHeight="1" x14ac:dyDescent="0.35">
      <c r="A488" s="44"/>
      <c r="B488" s="20">
        <v>2281</v>
      </c>
      <c r="C488" s="21">
        <v>51006</v>
      </c>
      <c r="D488" s="21" t="s">
        <v>12</v>
      </c>
      <c r="E488" s="22" t="s">
        <v>103</v>
      </c>
      <c r="F488" s="23">
        <v>25.85</v>
      </c>
      <c r="G488" s="23">
        <v>46.99</v>
      </c>
      <c r="H488" s="27">
        <v>2</v>
      </c>
      <c r="I488" s="25" t="s">
        <v>104</v>
      </c>
    </row>
    <row r="489" spans="1:11" s="6" customFormat="1" ht="69" customHeight="1" x14ac:dyDescent="0.35">
      <c r="A489" s="45"/>
      <c r="B489" s="20" t="s">
        <v>15</v>
      </c>
      <c r="C489" s="21">
        <v>2505</v>
      </c>
      <c r="D489" s="21" t="s">
        <v>21</v>
      </c>
      <c r="E489" s="22" t="s">
        <v>133</v>
      </c>
      <c r="F489" s="23">
        <v>25.85</v>
      </c>
      <c r="G489" s="23">
        <v>46.99</v>
      </c>
      <c r="H489" s="27">
        <v>3</v>
      </c>
      <c r="I489" s="25" t="s">
        <v>134</v>
      </c>
    </row>
    <row r="490" spans="1:11" s="6" customFormat="1" ht="69" customHeight="1" x14ac:dyDescent="0.35">
      <c r="A490" s="44"/>
      <c r="B490" s="20">
        <v>2564</v>
      </c>
      <c r="C490" s="21">
        <v>50542</v>
      </c>
      <c r="D490" s="21" t="s">
        <v>12</v>
      </c>
      <c r="E490" s="22" t="s">
        <v>137</v>
      </c>
      <c r="F490" s="23">
        <v>30.25</v>
      </c>
      <c r="G490" s="23">
        <v>54.99</v>
      </c>
      <c r="H490" s="27">
        <v>3</v>
      </c>
      <c r="I490" s="25" t="s">
        <v>138</v>
      </c>
    </row>
    <row r="491" spans="1:11" s="6" customFormat="1" ht="69" customHeight="1" x14ac:dyDescent="0.35">
      <c r="A491" s="44"/>
      <c r="B491" s="20" t="s">
        <v>15</v>
      </c>
      <c r="C491" s="21">
        <v>3559</v>
      </c>
      <c r="D491" s="21" t="s">
        <v>12</v>
      </c>
      <c r="E491" s="22" t="s">
        <v>183</v>
      </c>
      <c r="F491" s="23">
        <v>14.85</v>
      </c>
      <c r="G491" s="23">
        <v>26.99</v>
      </c>
      <c r="H491" s="24">
        <v>6</v>
      </c>
      <c r="I491" s="26" t="s">
        <v>184</v>
      </c>
    </row>
    <row r="492" spans="1:11" s="6" customFormat="1" ht="69" customHeight="1" x14ac:dyDescent="0.35">
      <c r="A492" s="44"/>
      <c r="B492" s="20" t="s">
        <v>15</v>
      </c>
      <c r="C492" s="21">
        <v>3590</v>
      </c>
      <c r="D492" s="21" t="s">
        <v>12</v>
      </c>
      <c r="E492" s="22" t="s">
        <v>193</v>
      </c>
      <c r="F492" s="23">
        <v>14.85</v>
      </c>
      <c r="G492" s="23">
        <v>26.99</v>
      </c>
      <c r="H492" s="27">
        <v>6</v>
      </c>
      <c r="I492" s="25" t="s">
        <v>194</v>
      </c>
    </row>
    <row r="493" spans="1:11" s="6" customFormat="1" ht="69" customHeight="1" x14ac:dyDescent="0.35">
      <c r="A493" s="44"/>
      <c r="B493" s="20" t="s">
        <v>15</v>
      </c>
      <c r="C493" s="21">
        <v>3785</v>
      </c>
      <c r="D493" s="21" t="s">
        <v>21</v>
      </c>
      <c r="E493" s="22" t="s">
        <v>202</v>
      </c>
      <c r="F493" s="23">
        <v>19.8</v>
      </c>
      <c r="G493" s="23">
        <v>35.99</v>
      </c>
      <c r="H493" s="24">
        <v>6</v>
      </c>
      <c r="I493" s="25" t="s">
        <v>203</v>
      </c>
    </row>
    <row r="494" spans="1:11" s="6" customFormat="1" ht="69" customHeight="1" x14ac:dyDescent="0.35">
      <c r="A494" s="44"/>
      <c r="B494" s="20" t="s">
        <v>15</v>
      </c>
      <c r="C494" s="21">
        <v>4490</v>
      </c>
      <c r="D494" s="21" t="s">
        <v>21</v>
      </c>
      <c r="E494" s="22" t="s">
        <v>314</v>
      </c>
      <c r="F494" s="23">
        <v>13.8</v>
      </c>
      <c r="G494" s="23">
        <v>24.99</v>
      </c>
      <c r="H494" s="24">
        <v>6</v>
      </c>
      <c r="I494" s="25" t="s">
        <v>315</v>
      </c>
    </row>
    <row r="495" spans="1:11" s="6" customFormat="1" ht="69" customHeight="1" x14ac:dyDescent="0.35">
      <c r="A495" s="44"/>
      <c r="B495" s="20" t="s">
        <v>15</v>
      </c>
      <c r="C495" s="21">
        <v>9274</v>
      </c>
      <c r="D495" s="21" t="s">
        <v>12</v>
      </c>
      <c r="E495" s="22" t="s">
        <v>612</v>
      </c>
      <c r="F495" s="23">
        <v>11.55</v>
      </c>
      <c r="G495" s="23">
        <v>20.99</v>
      </c>
      <c r="H495" s="24">
        <v>6</v>
      </c>
      <c r="I495" s="25" t="s">
        <v>613</v>
      </c>
    </row>
    <row r="496" spans="1:11" s="6" customFormat="1" ht="69" customHeight="1" x14ac:dyDescent="0.35">
      <c r="A496" s="44"/>
      <c r="B496" s="20" t="s">
        <v>15</v>
      </c>
      <c r="C496" s="21">
        <v>9275</v>
      </c>
      <c r="D496" s="21" t="s">
        <v>18</v>
      </c>
      <c r="E496" s="22" t="s">
        <v>614</v>
      </c>
      <c r="F496" s="23">
        <v>19.8</v>
      </c>
      <c r="G496" s="23">
        <v>35.99</v>
      </c>
      <c r="H496" s="24">
        <v>6</v>
      </c>
      <c r="I496" s="25" t="s">
        <v>615</v>
      </c>
    </row>
    <row r="497" spans="1:11" s="6" customFormat="1" ht="69" customHeight="1" x14ac:dyDescent="0.35">
      <c r="A497" s="44"/>
      <c r="B497" s="20">
        <v>9540</v>
      </c>
      <c r="C497" s="21">
        <v>51288</v>
      </c>
      <c r="D497" s="21" t="s">
        <v>12</v>
      </c>
      <c r="E497" s="22" t="s">
        <v>689</v>
      </c>
      <c r="F497" s="23">
        <v>17.05</v>
      </c>
      <c r="G497" s="23">
        <v>30.99</v>
      </c>
      <c r="H497" s="24">
        <v>6</v>
      </c>
      <c r="I497" s="25" t="s">
        <v>690</v>
      </c>
    </row>
    <row r="498" spans="1:11" s="6" customFormat="1" ht="69" customHeight="1" x14ac:dyDescent="0.35">
      <c r="A498" s="44"/>
      <c r="B498" s="20">
        <v>3084</v>
      </c>
      <c r="C498" s="21">
        <v>50544</v>
      </c>
      <c r="D498" s="21" t="s">
        <v>12</v>
      </c>
      <c r="E498" s="22" t="s">
        <v>1187</v>
      </c>
      <c r="F498" s="23">
        <v>9.9</v>
      </c>
      <c r="G498" s="23">
        <v>17.989999999999998</v>
      </c>
      <c r="H498" s="24">
        <v>12</v>
      </c>
      <c r="I498" s="25" t="s">
        <v>1188</v>
      </c>
    </row>
    <row r="499" spans="1:11" s="6" customFormat="1" ht="69" customHeight="1" x14ac:dyDescent="0.35">
      <c r="A499" s="44"/>
      <c r="B499" s="20">
        <v>3784</v>
      </c>
      <c r="C499" s="21">
        <v>51271</v>
      </c>
      <c r="D499" s="21" t="s">
        <v>12</v>
      </c>
      <c r="E499" s="22" t="s">
        <v>200</v>
      </c>
      <c r="F499" s="23">
        <v>14.85</v>
      </c>
      <c r="G499" s="23">
        <v>26.99</v>
      </c>
      <c r="H499" s="24">
        <v>12</v>
      </c>
      <c r="I499" s="25" t="s">
        <v>201</v>
      </c>
    </row>
    <row r="500" spans="1:11" s="6" customFormat="1" ht="69" customHeight="1" x14ac:dyDescent="0.35">
      <c r="A500" s="44"/>
      <c r="B500" s="20">
        <v>496</v>
      </c>
      <c r="C500" s="21">
        <v>50882</v>
      </c>
      <c r="D500" s="21" t="s">
        <v>12</v>
      </c>
      <c r="E500" s="22" t="s">
        <v>1284</v>
      </c>
      <c r="F500" s="23">
        <v>9.9</v>
      </c>
      <c r="G500" s="23">
        <v>17.989999999999998</v>
      </c>
      <c r="H500" s="24">
        <v>6</v>
      </c>
      <c r="I500" s="25" t="s">
        <v>1285</v>
      </c>
    </row>
    <row r="501" spans="1:11" s="6" customFormat="1" ht="69" customHeight="1" x14ac:dyDescent="0.35">
      <c r="A501" s="44"/>
      <c r="B501" s="20">
        <v>3042</v>
      </c>
      <c r="C501" s="21">
        <v>51025</v>
      </c>
      <c r="D501" s="21" t="s">
        <v>12</v>
      </c>
      <c r="E501" s="22" t="s">
        <v>1376</v>
      </c>
      <c r="F501" s="23">
        <v>11.55</v>
      </c>
      <c r="G501" s="23">
        <v>20.99</v>
      </c>
      <c r="H501" s="24">
        <v>6</v>
      </c>
      <c r="I501" s="35" t="s">
        <v>1377</v>
      </c>
    </row>
    <row r="502" spans="1:11" s="6" customFormat="1" ht="69" customHeight="1" x14ac:dyDescent="0.35">
      <c r="A502" s="42"/>
      <c r="B502" s="20" t="s">
        <v>15</v>
      </c>
      <c r="C502" s="21">
        <v>51340</v>
      </c>
      <c r="D502" s="21" t="s">
        <v>1834</v>
      </c>
      <c r="E502" s="22" t="s">
        <v>1608</v>
      </c>
      <c r="F502" s="23">
        <v>16.2</v>
      </c>
      <c r="G502" s="23">
        <v>26.99</v>
      </c>
      <c r="H502" s="24">
        <v>8</v>
      </c>
      <c r="I502" s="25" t="s">
        <v>1609</v>
      </c>
    </row>
    <row r="503" spans="1:11" s="6" customFormat="1" ht="69" customHeight="1" x14ac:dyDescent="0.35">
      <c r="A503" s="42"/>
      <c r="B503" s="20" t="s">
        <v>15</v>
      </c>
      <c r="C503" s="21">
        <v>51344</v>
      </c>
      <c r="D503" s="21" t="s">
        <v>1834</v>
      </c>
      <c r="E503" s="22" t="s">
        <v>1610</v>
      </c>
      <c r="F503" s="23">
        <v>9.6</v>
      </c>
      <c r="G503" s="23">
        <v>15.99</v>
      </c>
      <c r="H503" s="24">
        <v>8</v>
      </c>
      <c r="I503" s="25" t="s">
        <v>1611</v>
      </c>
    </row>
    <row r="504" spans="1:11" s="6" customFormat="1" ht="69" customHeight="1" x14ac:dyDescent="0.35">
      <c r="A504" s="15"/>
      <c r="B504" s="20"/>
      <c r="C504" s="21">
        <v>51251</v>
      </c>
      <c r="D504" s="21" t="s">
        <v>18</v>
      </c>
      <c r="E504" s="22" t="s">
        <v>1755</v>
      </c>
      <c r="F504" s="23">
        <v>14.85</v>
      </c>
      <c r="G504" s="23">
        <v>26.99</v>
      </c>
      <c r="H504" s="24">
        <v>6</v>
      </c>
      <c r="I504" s="25" t="s">
        <v>1756</v>
      </c>
    </row>
    <row r="505" spans="1:11" s="6" customFormat="1" ht="69" customHeight="1" x14ac:dyDescent="0.35">
      <c r="A505" s="15"/>
      <c r="B505" s="20"/>
      <c r="C505" s="21">
        <v>51406</v>
      </c>
      <c r="D505" s="21" t="s">
        <v>18</v>
      </c>
      <c r="E505" s="22" t="s">
        <v>1827</v>
      </c>
      <c r="F505" s="23">
        <v>14.85</v>
      </c>
      <c r="G505" s="23">
        <v>26.99</v>
      </c>
      <c r="H505" s="24">
        <v>6</v>
      </c>
      <c r="I505" s="25" t="s">
        <v>1828</v>
      </c>
    </row>
    <row r="506" spans="1:11" s="5" customFormat="1" ht="21" customHeight="1" x14ac:dyDescent="0.4">
      <c r="A506" s="48" t="s">
        <v>1647</v>
      </c>
      <c r="B506" s="49"/>
      <c r="C506" s="49"/>
      <c r="D506" s="49"/>
      <c r="E506" s="49"/>
      <c r="F506" s="50"/>
      <c r="G506" s="50"/>
      <c r="H506" s="49"/>
      <c r="I506" s="51"/>
      <c r="J506" s="6"/>
      <c r="K506" s="6"/>
    </row>
    <row r="507" spans="1:11" s="6" customFormat="1" ht="69" customHeight="1" x14ac:dyDescent="0.35">
      <c r="A507" s="44"/>
      <c r="B507" s="20" t="s">
        <v>15</v>
      </c>
      <c r="C507" s="21">
        <v>30904</v>
      </c>
      <c r="D507" s="21" t="s">
        <v>12</v>
      </c>
      <c r="E507" s="22" t="s">
        <v>872</v>
      </c>
      <c r="F507" s="23">
        <v>18.600000000000001</v>
      </c>
      <c r="G507" s="23">
        <v>30.99</v>
      </c>
      <c r="H507" s="24">
        <v>5</v>
      </c>
      <c r="I507" s="25" t="s">
        <v>873</v>
      </c>
    </row>
    <row r="508" spans="1:11" s="5" customFormat="1" ht="21" customHeight="1" x14ac:dyDescent="0.4">
      <c r="A508" s="48" t="s">
        <v>1675</v>
      </c>
      <c r="B508" s="49"/>
      <c r="C508" s="49"/>
      <c r="D508" s="49"/>
      <c r="E508" s="49"/>
      <c r="F508" s="50"/>
      <c r="G508" s="50"/>
      <c r="H508" s="49"/>
      <c r="I508" s="51"/>
      <c r="J508" s="6"/>
      <c r="K508" s="6"/>
    </row>
    <row r="509" spans="1:11" s="6" customFormat="1" ht="69" customHeight="1" x14ac:dyDescent="0.35">
      <c r="A509" s="44"/>
      <c r="B509" s="20">
        <v>528</v>
      </c>
      <c r="C509" s="21">
        <v>51005</v>
      </c>
      <c r="D509" s="21" t="s">
        <v>12</v>
      </c>
      <c r="E509" s="22" t="s">
        <v>1359</v>
      </c>
      <c r="F509" s="23">
        <v>17.05</v>
      </c>
      <c r="G509" s="23">
        <v>30.99</v>
      </c>
      <c r="H509" s="24">
        <v>6</v>
      </c>
      <c r="I509" s="25" t="s">
        <v>1360</v>
      </c>
    </row>
    <row r="510" spans="1:11" s="6" customFormat="1" ht="69" customHeight="1" x14ac:dyDescent="0.35">
      <c r="A510" s="44"/>
      <c r="B510" s="20">
        <v>29</v>
      </c>
      <c r="C510" s="21">
        <v>51013</v>
      </c>
      <c r="D510" s="21" t="s">
        <v>12</v>
      </c>
      <c r="E510" s="22" t="s">
        <v>13</v>
      </c>
      <c r="F510" s="23">
        <v>17.05</v>
      </c>
      <c r="G510" s="23">
        <v>30.99</v>
      </c>
      <c r="H510" s="24">
        <v>6</v>
      </c>
      <c r="I510" s="25" t="s">
        <v>14</v>
      </c>
    </row>
    <row r="511" spans="1:11" s="6" customFormat="1" ht="69" customHeight="1" x14ac:dyDescent="0.35">
      <c r="A511" s="42"/>
      <c r="B511" s="20" t="s">
        <v>15</v>
      </c>
      <c r="C511" s="21">
        <v>51065</v>
      </c>
      <c r="D511" s="21" t="s">
        <v>1834</v>
      </c>
      <c r="E511" s="22" t="s">
        <v>1391</v>
      </c>
      <c r="F511" s="23">
        <v>3</v>
      </c>
      <c r="G511" s="23">
        <v>4.99</v>
      </c>
      <c r="H511" s="24">
        <v>6</v>
      </c>
      <c r="I511" s="25" t="s">
        <v>1392</v>
      </c>
    </row>
    <row r="512" spans="1:11" s="6" customFormat="1" ht="69" customHeight="1" x14ac:dyDescent="0.35">
      <c r="A512" s="42"/>
      <c r="B512" s="20" t="s">
        <v>15</v>
      </c>
      <c r="C512" s="21">
        <v>51216</v>
      </c>
      <c r="D512" s="21" t="s">
        <v>1834</v>
      </c>
      <c r="E512" s="22" t="s">
        <v>1540</v>
      </c>
      <c r="F512" s="23">
        <v>3</v>
      </c>
      <c r="G512" s="23">
        <v>4.99</v>
      </c>
      <c r="H512" s="24">
        <v>6</v>
      </c>
      <c r="I512" s="25" t="s">
        <v>1541</v>
      </c>
    </row>
    <row r="513" spans="1:12" s="5" customFormat="1" ht="21" customHeight="1" x14ac:dyDescent="0.4">
      <c r="A513" s="48" t="s">
        <v>1676</v>
      </c>
      <c r="B513" s="49"/>
      <c r="C513" s="49"/>
      <c r="D513" s="49"/>
      <c r="E513" s="49"/>
      <c r="F513" s="50"/>
      <c r="G513" s="50"/>
      <c r="H513" s="49"/>
      <c r="I513" s="51"/>
      <c r="J513" s="6"/>
      <c r="K513" s="6"/>
    </row>
    <row r="514" spans="1:12" s="6" customFormat="1" ht="69" customHeight="1" x14ac:dyDescent="0.35">
      <c r="A514" s="44"/>
      <c r="B514" s="20" t="s">
        <v>15</v>
      </c>
      <c r="C514" s="21">
        <v>30733</v>
      </c>
      <c r="D514" s="21" t="s">
        <v>12</v>
      </c>
      <c r="E514" s="22" t="s">
        <v>809</v>
      </c>
      <c r="F514" s="23">
        <v>7.8</v>
      </c>
      <c r="G514" s="23">
        <v>12.99</v>
      </c>
      <c r="H514" s="24">
        <v>6</v>
      </c>
      <c r="I514" s="25" t="s">
        <v>810</v>
      </c>
    </row>
    <row r="515" spans="1:12" s="6" customFormat="1" ht="69" customHeight="1" x14ac:dyDescent="0.35">
      <c r="A515" s="44"/>
      <c r="B515" s="20">
        <v>30734</v>
      </c>
      <c r="C515" s="21">
        <v>50884</v>
      </c>
      <c r="D515" s="21" t="s">
        <v>12</v>
      </c>
      <c r="E515" s="22" t="s">
        <v>1286</v>
      </c>
      <c r="F515" s="23">
        <v>7.8</v>
      </c>
      <c r="G515" s="23">
        <v>12.99</v>
      </c>
      <c r="H515" s="24">
        <v>6</v>
      </c>
      <c r="I515" s="25" t="s">
        <v>1287</v>
      </c>
    </row>
    <row r="516" spans="1:12" s="6" customFormat="1" ht="69" customHeight="1" x14ac:dyDescent="0.35">
      <c r="A516" s="44"/>
      <c r="B516" s="20" t="s">
        <v>15</v>
      </c>
      <c r="C516" s="21">
        <v>30735</v>
      </c>
      <c r="D516" s="21" t="s">
        <v>12</v>
      </c>
      <c r="E516" s="22" t="s">
        <v>811</v>
      </c>
      <c r="F516" s="23">
        <v>21.6</v>
      </c>
      <c r="G516" s="23">
        <v>35.99</v>
      </c>
      <c r="H516" s="24">
        <v>4</v>
      </c>
      <c r="I516" s="25" t="s">
        <v>812</v>
      </c>
    </row>
    <row r="517" spans="1:12" s="6" customFormat="1" ht="69" customHeight="1" x14ac:dyDescent="0.35">
      <c r="A517" s="44"/>
      <c r="B517" s="20" t="s">
        <v>15</v>
      </c>
      <c r="C517" s="21">
        <v>30736</v>
      </c>
      <c r="D517" s="21" t="s">
        <v>21</v>
      </c>
      <c r="E517" s="22" t="s">
        <v>813</v>
      </c>
      <c r="F517" s="23">
        <v>36</v>
      </c>
      <c r="G517" s="23">
        <v>59.99</v>
      </c>
      <c r="H517" s="24">
        <v>4</v>
      </c>
      <c r="I517" s="25" t="s">
        <v>814</v>
      </c>
    </row>
    <row r="518" spans="1:12" s="5" customFormat="1" ht="21" customHeight="1" x14ac:dyDescent="0.4">
      <c r="A518" s="48" t="s">
        <v>1677</v>
      </c>
      <c r="B518" s="49"/>
      <c r="C518" s="49"/>
      <c r="D518" s="49"/>
      <c r="E518" s="49"/>
      <c r="F518" s="50"/>
      <c r="G518" s="50"/>
      <c r="H518" s="49"/>
      <c r="I518" s="51"/>
      <c r="J518" s="6"/>
      <c r="K518" s="6"/>
    </row>
    <row r="519" spans="1:12" s="6" customFormat="1" ht="69" customHeight="1" x14ac:dyDescent="0.35">
      <c r="A519" s="44"/>
      <c r="B519" s="20">
        <v>379</v>
      </c>
      <c r="C519" s="21">
        <v>51043</v>
      </c>
      <c r="D519" s="21" t="s">
        <v>12</v>
      </c>
      <c r="E519" s="22" t="s">
        <v>24</v>
      </c>
      <c r="F519" s="23">
        <v>9.9</v>
      </c>
      <c r="G519" s="23">
        <v>17.989999999999998</v>
      </c>
      <c r="H519" s="24">
        <v>12</v>
      </c>
      <c r="I519" s="25" t="s">
        <v>25</v>
      </c>
    </row>
    <row r="520" spans="1:12" s="6" customFormat="1" ht="69" customHeight="1" x14ac:dyDescent="0.35">
      <c r="A520" s="44"/>
      <c r="B520" s="20"/>
      <c r="C520" s="21">
        <v>567</v>
      </c>
      <c r="D520" s="21" t="s">
        <v>12</v>
      </c>
      <c r="E520" s="22" t="s">
        <v>39</v>
      </c>
      <c r="F520" s="23">
        <v>13.8</v>
      </c>
      <c r="G520" s="23">
        <v>24.99</v>
      </c>
      <c r="H520" s="24">
        <v>6</v>
      </c>
      <c r="I520" s="25" t="s">
        <v>40</v>
      </c>
    </row>
    <row r="521" spans="1:12" s="6" customFormat="1" ht="69" customHeight="1" x14ac:dyDescent="0.35">
      <c r="A521" s="42"/>
      <c r="B521" s="20" t="s">
        <v>15</v>
      </c>
      <c r="C521" s="21">
        <v>31812</v>
      </c>
      <c r="D521" s="21" t="s">
        <v>21</v>
      </c>
      <c r="E521" s="22" t="s">
        <v>981</v>
      </c>
      <c r="F521" s="23">
        <v>15</v>
      </c>
      <c r="G521" s="23">
        <v>24.99</v>
      </c>
      <c r="H521" s="27">
        <v>6</v>
      </c>
      <c r="I521" s="25" t="s">
        <v>982</v>
      </c>
    </row>
    <row r="522" spans="1:12" s="6" customFormat="1" ht="69" customHeight="1" x14ac:dyDescent="0.35">
      <c r="A522" s="44"/>
      <c r="B522" s="20"/>
      <c r="C522" s="21">
        <v>575</v>
      </c>
      <c r="D522" s="21" t="s">
        <v>21</v>
      </c>
      <c r="E522" s="22" t="s">
        <v>43</v>
      </c>
      <c r="F522" s="23">
        <v>11.55</v>
      </c>
      <c r="G522" s="23">
        <v>20.99</v>
      </c>
      <c r="H522" s="24">
        <v>6</v>
      </c>
      <c r="I522" s="25" t="s">
        <v>44</v>
      </c>
    </row>
    <row r="523" spans="1:12" s="6" customFormat="1" ht="69" customHeight="1" x14ac:dyDescent="0.35">
      <c r="A523" s="44"/>
      <c r="B523" s="20">
        <v>576</v>
      </c>
      <c r="C523" s="21">
        <v>50540</v>
      </c>
      <c r="D523" s="21" t="s">
        <v>12</v>
      </c>
      <c r="E523" s="22" t="s">
        <v>1183</v>
      </c>
      <c r="F523" s="23">
        <v>6.41</v>
      </c>
      <c r="G523" s="23">
        <v>10.99</v>
      </c>
      <c r="H523" s="24">
        <v>48</v>
      </c>
      <c r="I523" s="25" t="s">
        <v>1184</v>
      </c>
    </row>
    <row r="524" spans="1:12" s="6" customFormat="1" ht="69" customHeight="1" x14ac:dyDescent="0.35">
      <c r="A524" s="44"/>
      <c r="B524" s="20">
        <v>30149</v>
      </c>
      <c r="C524" s="21">
        <v>50656</v>
      </c>
      <c r="D524" s="21" t="s">
        <v>12</v>
      </c>
      <c r="E524" s="81" t="s">
        <v>1871</v>
      </c>
      <c r="F524" s="83">
        <v>18</v>
      </c>
      <c r="G524" s="83">
        <v>29.99</v>
      </c>
      <c r="H524" s="24">
        <v>6</v>
      </c>
      <c r="I524" s="26" t="s">
        <v>1226</v>
      </c>
      <c r="L524"/>
    </row>
    <row r="525" spans="1:12" s="6" customFormat="1" ht="69" customHeight="1" x14ac:dyDescent="0.35">
      <c r="A525" s="44"/>
      <c r="B525" s="20">
        <v>9041</v>
      </c>
      <c r="C525" s="21">
        <v>50955</v>
      </c>
      <c r="D525" s="21" t="s">
        <v>12</v>
      </c>
      <c r="E525" s="22" t="s">
        <v>1322</v>
      </c>
      <c r="F525" s="23">
        <v>14.85</v>
      </c>
      <c r="G525" s="23">
        <v>26.99</v>
      </c>
      <c r="H525" s="24">
        <v>6</v>
      </c>
      <c r="I525" s="25" t="s">
        <v>1323</v>
      </c>
    </row>
    <row r="526" spans="1:12" s="6" customFormat="1" ht="69" customHeight="1" x14ac:dyDescent="0.35">
      <c r="A526" s="44"/>
      <c r="B526" s="20">
        <v>572</v>
      </c>
      <c r="C526" s="21">
        <v>51024</v>
      </c>
      <c r="D526" s="21" t="s">
        <v>21</v>
      </c>
      <c r="E526" s="22" t="s">
        <v>1374</v>
      </c>
      <c r="F526" s="23">
        <v>13.8</v>
      </c>
      <c r="G526" s="23">
        <v>24.99</v>
      </c>
      <c r="H526" s="24">
        <v>6</v>
      </c>
      <c r="I526" s="25" t="s">
        <v>1375</v>
      </c>
    </row>
    <row r="527" spans="1:12" s="5" customFormat="1" ht="21" customHeight="1" x14ac:dyDescent="0.4">
      <c r="A527" s="48" t="s">
        <v>1678</v>
      </c>
      <c r="B527" s="49"/>
      <c r="C527" s="49"/>
      <c r="D527" s="49"/>
      <c r="E527" s="49"/>
      <c r="F527" s="50"/>
      <c r="G527" s="50"/>
      <c r="H527" s="49"/>
      <c r="I527" s="51"/>
      <c r="J527" s="6"/>
      <c r="K527" s="6"/>
    </row>
    <row r="528" spans="1:12" s="6" customFormat="1" ht="69" customHeight="1" x14ac:dyDescent="0.35">
      <c r="A528" s="44"/>
      <c r="B528" s="20">
        <v>701</v>
      </c>
      <c r="C528" s="21">
        <v>51250</v>
      </c>
      <c r="D528" s="21" t="s">
        <v>12</v>
      </c>
      <c r="E528" s="22" t="s">
        <v>49</v>
      </c>
      <c r="F528" s="23">
        <v>96.86</v>
      </c>
      <c r="G528" s="23">
        <v>175.99</v>
      </c>
      <c r="H528" s="24">
        <v>3</v>
      </c>
      <c r="I528" s="25" t="s">
        <v>50</v>
      </c>
    </row>
    <row r="529" spans="1:9" s="6" customFormat="1" ht="69" customHeight="1" x14ac:dyDescent="0.35">
      <c r="A529" s="44"/>
      <c r="B529" s="20" t="s">
        <v>15</v>
      </c>
      <c r="C529" s="21">
        <v>703</v>
      </c>
      <c r="D529" s="21" t="s">
        <v>18</v>
      </c>
      <c r="E529" s="22" t="s">
        <v>51</v>
      </c>
      <c r="F529" s="23">
        <v>25.85</v>
      </c>
      <c r="G529" s="23">
        <v>46.99</v>
      </c>
      <c r="H529" s="24">
        <v>6</v>
      </c>
      <c r="I529" s="25" t="s">
        <v>52</v>
      </c>
    </row>
    <row r="530" spans="1:9" s="6" customFormat="1" ht="69" customHeight="1" x14ac:dyDescent="0.35">
      <c r="A530" s="44"/>
      <c r="B530" s="20" t="s">
        <v>15</v>
      </c>
      <c r="C530" s="21">
        <v>2435</v>
      </c>
      <c r="D530" s="21" t="s">
        <v>12</v>
      </c>
      <c r="E530" s="22" t="s">
        <v>129</v>
      </c>
      <c r="F530" s="23">
        <v>20.95</v>
      </c>
      <c r="G530" s="23">
        <v>37.99</v>
      </c>
      <c r="H530" s="24">
        <v>6</v>
      </c>
      <c r="I530" s="25" t="s">
        <v>130</v>
      </c>
    </row>
    <row r="531" spans="1:9" s="6" customFormat="1" ht="69" customHeight="1" x14ac:dyDescent="0.35">
      <c r="A531" s="44"/>
      <c r="B531" s="20" t="s">
        <v>15</v>
      </c>
      <c r="C531" s="21">
        <v>2757</v>
      </c>
      <c r="D531" s="21" t="s">
        <v>18</v>
      </c>
      <c r="E531" s="22" t="s">
        <v>143</v>
      </c>
      <c r="F531" s="23">
        <v>23.16</v>
      </c>
      <c r="G531" s="23">
        <v>41.99</v>
      </c>
      <c r="H531" s="24">
        <v>6</v>
      </c>
      <c r="I531" s="25" t="s">
        <v>144</v>
      </c>
    </row>
    <row r="532" spans="1:9" s="6" customFormat="1" ht="69" customHeight="1" x14ac:dyDescent="0.35">
      <c r="A532" s="44"/>
      <c r="B532" s="20" t="s">
        <v>15</v>
      </c>
      <c r="C532" s="21">
        <v>2758</v>
      </c>
      <c r="D532" s="21" t="s">
        <v>12</v>
      </c>
      <c r="E532" s="22" t="s">
        <v>145</v>
      </c>
      <c r="F532" s="23">
        <v>23.16</v>
      </c>
      <c r="G532" s="23">
        <v>41.99</v>
      </c>
      <c r="H532" s="24">
        <v>6</v>
      </c>
      <c r="I532" s="25" t="s">
        <v>146</v>
      </c>
    </row>
    <row r="533" spans="1:9" s="6" customFormat="1" ht="69" customHeight="1" x14ac:dyDescent="0.35">
      <c r="A533" s="44"/>
      <c r="B533" s="20">
        <v>3178</v>
      </c>
      <c r="C533" s="21">
        <v>51188</v>
      </c>
      <c r="D533" s="21" t="s">
        <v>12</v>
      </c>
      <c r="E533" s="22" t="s">
        <v>1512</v>
      </c>
      <c r="F533" s="23">
        <v>13.75</v>
      </c>
      <c r="G533" s="23">
        <v>24.99</v>
      </c>
      <c r="H533" s="24">
        <v>6</v>
      </c>
      <c r="I533" s="25" t="s">
        <v>1513</v>
      </c>
    </row>
    <row r="534" spans="1:9" s="6" customFormat="1" ht="69" customHeight="1" x14ac:dyDescent="0.35">
      <c r="A534" s="44"/>
      <c r="B534" s="20">
        <v>3576</v>
      </c>
      <c r="C534" s="21">
        <v>51270</v>
      </c>
      <c r="D534" s="21" t="s">
        <v>18</v>
      </c>
      <c r="E534" s="22" t="s">
        <v>189</v>
      </c>
      <c r="F534" s="23">
        <v>20.95</v>
      </c>
      <c r="G534" s="23">
        <v>37.99</v>
      </c>
      <c r="H534" s="24">
        <v>6</v>
      </c>
      <c r="I534" s="25" t="s">
        <v>190</v>
      </c>
    </row>
    <row r="535" spans="1:9" s="6" customFormat="1" ht="69" customHeight="1" x14ac:dyDescent="0.35">
      <c r="A535" s="44"/>
      <c r="B535" s="20">
        <v>4096</v>
      </c>
      <c r="C535" s="21">
        <v>51258</v>
      </c>
      <c r="D535" s="21" t="s">
        <v>12</v>
      </c>
      <c r="E535" s="22" t="s">
        <v>1560</v>
      </c>
      <c r="F535" s="23">
        <v>14.85</v>
      </c>
      <c r="G535" s="23">
        <v>26.99</v>
      </c>
      <c r="H535" s="27">
        <v>6</v>
      </c>
      <c r="I535" s="25" t="s">
        <v>1561</v>
      </c>
    </row>
    <row r="536" spans="1:9" s="6" customFormat="1" ht="69" customHeight="1" x14ac:dyDescent="0.35">
      <c r="A536" s="44"/>
      <c r="B536" s="20" t="s">
        <v>15</v>
      </c>
      <c r="C536" s="21">
        <v>4097</v>
      </c>
      <c r="D536" s="21" t="s">
        <v>18</v>
      </c>
      <c r="E536" s="22" t="s">
        <v>238</v>
      </c>
      <c r="F536" s="23">
        <v>14.85</v>
      </c>
      <c r="G536" s="23">
        <v>26.99</v>
      </c>
      <c r="H536" s="24">
        <v>6</v>
      </c>
      <c r="I536" s="25" t="s">
        <v>239</v>
      </c>
    </row>
    <row r="537" spans="1:9" s="6" customFormat="1" ht="69" customHeight="1" x14ac:dyDescent="0.35">
      <c r="A537" s="44"/>
      <c r="B537" s="20">
        <v>4607</v>
      </c>
      <c r="C537" s="21">
        <v>51398</v>
      </c>
      <c r="D537" s="21" t="s">
        <v>12</v>
      </c>
      <c r="E537" s="22" t="s">
        <v>320</v>
      </c>
      <c r="F537" s="23">
        <v>19.8</v>
      </c>
      <c r="G537" s="23">
        <v>35.99</v>
      </c>
      <c r="H537" s="24">
        <v>6</v>
      </c>
      <c r="I537" s="25" t="s">
        <v>321</v>
      </c>
    </row>
    <row r="538" spans="1:9" s="6" customFormat="1" ht="69" customHeight="1" x14ac:dyDescent="0.35">
      <c r="A538" s="44"/>
      <c r="B538" s="20" t="s">
        <v>15</v>
      </c>
      <c r="C538" s="21">
        <v>5175</v>
      </c>
      <c r="D538" s="21" t="s">
        <v>18</v>
      </c>
      <c r="E538" s="22" t="s">
        <v>378</v>
      </c>
      <c r="F538" s="23">
        <v>17.05</v>
      </c>
      <c r="G538" s="23">
        <v>30.99</v>
      </c>
      <c r="H538" s="24">
        <v>6</v>
      </c>
      <c r="I538" s="25" t="s">
        <v>379</v>
      </c>
    </row>
    <row r="539" spans="1:9" s="6" customFormat="1" ht="69" customHeight="1" x14ac:dyDescent="0.35">
      <c r="A539" s="44"/>
      <c r="B539" s="20">
        <v>9271</v>
      </c>
      <c r="C539" s="21">
        <v>51193</v>
      </c>
      <c r="D539" s="21" t="s">
        <v>12</v>
      </c>
      <c r="E539" s="22" t="s">
        <v>1522</v>
      </c>
      <c r="F539" s="23">
        <v>23.16</v>
      </c>
      <c r="G539" s="23">
        <v>41.99</v>
      </c>
      <c r="H539" s="24">
        <v>6</v>
      </c>
      <c r="I539" s="25" t="s">
        <v>1523</v>
      </c>
    </row>
    <row r="540" spans="1:9" s="6" customFormat="1" ht="69" customHeight="1" x14ac:dyDescent="0.35">
      <c r="A540" s="44"/>
      <c r="B540" s="20" t="s">
        <v>15</v>
      </c>
      <c r="C540" s="21">
        <v>9391</v>
      </c>
      <c r="D540" s="21" t="s">
        <v>18</v>
      </c>
      <c r="E540" s="22" t="s">
        <v>652</v>
      </c>
      <c r="F540" s="23">
        <v>14.85</v>
      </c>
      <c r="G540" s="23">
        <v>26.99</v>
      </c>
      <c r="H540" s="24">
        <v>6</v>
      </c>
      <c r="I540" s="25" t="s">
        <v>653</v>
      </c>
    </row>
    <row r="541" spans="1:9" s="6" customFormat="1" ht="69" customHeight="1" x14ac:dyDescent="0.35">
      <c r="A541" s="44"/>
      <c r="B541" s="20" t="s">
        <v>15</v>
      </c>
      <c r="C541" s="21">
        <v>9395</v>
      </c>
      <c r="D541" s="21" t="s">
        <v>12</v>
      </c>
      <c r="E541" s="22" t="s">
        <v>654</v>
      </c>
      <c r="F541" s="23">
        <v>14.85</v>
      </c>
      <c r="G541" s="23">
        <v>26.99</v>
      </c>
      <c r="H541" s="24">
        <v>12</v>
      </c>
      <c r="I541" s="25" t="s">
        <v>655</v>
      </c>
    </row>
    <row r="542" spans="1:9" s="6" customFormat="1" ht="69" customHeight="1" x14ac:dyDescent="0.35">
      <c r="A542" s="44"/>
      <c r="B542" s="20" t="s">
        <v>15</v>
      </c>
      <c r="C542" s="21">
        <v>9397</v>
      </c>
      <c r="D542" s="21" t="s">
        <v>12</v>
      </c>
      <c r="E542" s="22" t="s">
        <v>656</v>
      </c>
      <c r="F542" s="23">
        <v>14.85</v>
      </c>
      <c r="G542" s="23">
        <v>26.99</v>
      </c>
      <c r="H542" s="24">
        <v>6</v>
      </c>
      <c r="I542" s="26" t="s">
        <v>657</v>
      </c>
    </row>
    <row r="543" spans="1:9" s="6" customFormat="1" ht="69" customHeight="1" x14ac:dyDescent="0.35">
      <c r="A543" s="44"/>
      <c r="B543" s="20" t="s">
        <v>15</v>
      </c>
      <c r="C543" s="21">
        <v>30140</v>
      </c>
      <c r="D543" s="21" t="s">
        <v>21</v>
      </c>
      <c r="E543" s="22" t="s">
        <v>707</v>
      </c>
      <c r="F543" s="23">
        <v>26.95</v>
      </c>
      <c r="G543" s="23">
        <v>48.99</v>
      </c>
      <c r="H543" s="24">
        <v>4</v>
      </c>
      <c r="I543" s="25" t="s">
        <v>708</v>
      </c>
    </row>
    <row r="544" spans="1:9" s="6" customFormat="1" ht="69" customHeight="1" x14ac:dyDescent="0.35">
      <c r="A544" s="44"/>
      <c r="B544" s="20" t="s">
        <v>15</v>
      </c>
      <c r="C544" s="21">
        <v>30142</v>
      </c>
      <c r="D544" s="21" t="s">
        <v>12</v>
      </c>
      <c r="E544" s="22" t="s">
        <v>709</v>
      </c>
      <c r="F544" s="23">
        <v>26.95</v>
      </c>
      <c r="G544" s="23">
        <v>48.99</v>
      </c>
      <c r="H544" s="24">
        <v>4</v>
      </c>
      <c r="I544" s="25" t="s">
        <v>710</v>
      </c>
    </row>
    <row r="545" spans="1:11" s="6" customFormat="1" ht="69" customHeight="1" x14ac:dyDescent="0.35">
      <c r="A545" s="44"/>
      <c r="B545" s="20">
        <v>31705</v>
      </c>
      <c r="C545" s="21">
        <v>51259</v>
      </c>
      <c r="D545" s="21" t="s">
        <v>21</v>
      </c>
      <c r="E545" s="22" t="s">
        <v>1562</v>
      </c>
      <c r="F545" s="23">
        <v>42.41</v>
      </c>
      <c r="G545" s="23">
        <v>76.989999999999995</v>
      </c>
      <c r="H545" s="24">
        <v>4</v>
      </c>
      <c r="I545" s="25" t="s">
        <v>1563</v>
      </c>
    </row>
    <row r="546" spans="1:11" s="6" customFormat="1" ht="69" customHeight="1" x14ac:dyDescent="0.35">
      <c r="A546" s="44"/>
      <c r="B546" s="20">
        <v>32842</v>
      </c>
      <c r="C546" s="21">
        <v>51338</v>
      </c>
      <c r="D546" s="21" t="s">
        <v>12</v>
      </c>
      <c r="E546" s="22" t="s">
        <v>1019</v>
      </c>
      <c r="F546" s="23">
        <v>26.95</v>
      </c>
      <c r="G546" s="23">
        <v>48.99</v>
      </c>
      <c r="H546" s="24">
        <v>4</v>
      </c>
      <c r="I546" s="25" t="s">
        <v>1020</v>
      </c>
    </row>
    <row r="547" spans="1:11" s="6" customFormat="1" ht="69" customHeight="1" x14ac:dyDescent="0.35">
      <c r="A547" s="44"/>
      <c r="B547" s="20">
        <v>3177</v>
      </c>
      <c r="C547" s="21">
        <v>50523</v>
      </c>
      <c r="D547" s="21" t="s">
        <v>18</v>
      </c>
      <c r="E547" s="22" t="s">
        <v>1164</v>
      </c>
      <c r="F547" s="23">
        <v>14.85</v>
      </c>
      <c r="G547" s="23">
        <v>26.99</v>
      </c>
      <c r="H547" s="24">
        <v>6</v>
      </c>
      <c r="I547" s="25" t="s">
        <v>1165</v>
      </c>
    </row>
    <row r="548" spans="1:11" s="6" customFormat="1" ht="69" customHeight="1" x14ac:dyDescent="0.35">
      <c r="A548" s="44"/>
      <c r="B548" s="20">
        <v>3180</v>
      </c>
      <c r="C548" s="21">
        <v>50524</v>
      </c>
      <c r="D548" s="21" t="s">
        <v>18</v>
      </c>
      <c r="E548" s="22" t="s">
        <v>1166</v>
      </c>
      <c r="F548" s="23">
        <v>14.85</v>
      </c>
      <c r="G548" s="23">
        <v>26.99</v>
      </c>
      <c r="H548" s="24">
        <v>6</v>
      </c>
      <c r="I548" s="25" t="s">
        <v>1167</v>
      </c>
    </row>
    <row r="549" spans="1:11" s="6" customFormat="1" ht="69" customHeight="1" x14ac:dyDescent="0.35">
      <c r="A549" s="44"/>
      <c r="B549" s="20">
        <v>30141</v>
      </c>
      <c r="C549" s="21">
        <v>50535</v>
      </c>
      <c r="D549" s="21" t="s">
        <v>12</v>
      </c>
      <c r="E549" s="22" t="s">
        <v>1179</v>
      </c>
      <c r="F549" s="23">
        <v>26.95</v>
      </c>
      <c r="G549" s="23">
        <v>48.99</v>
      </c>
      <c r="H549" s="24">
        <v>4</v>
      </c>
      <c r="I549" s="25" t="s">
        <v>1180</v>
      </c>
    </row>
    <row r="550" spans="1:11" s="6" customFormat="1" ht="69" customHeight="1" x14ac:dyDescent="0.35">
      <c r="A550" s="44"/>
      <c r="B550" s="20">
        <v>9390</v>
      </c>
      <c r="C550" s="21">
        <v>51163</v>
      </c>
      <c r="D550" s="21" t="s">
        <v>12</v>
      </c>
      <c r="E550" s="22" t="s">
        <v>1496</v>
      </c>
      <c r="F550" s="23">
        <v>14.85</v>
      </c>
      <c r="G550" s="23">
        <v>26.99</v>
      </c>
      <c r="H550" s="24">
        <v>6</v>
      </c>
      <c r="I550" s="25" t="s">
        <v>1497</v>
      </c>
    </row>
    <row r="551" spans="1:11" s="6" customFormat="1" ht="69" customHeight="1" x14ac:dyDescent="0.35">
      <c r="A551" s="44"/>
      <c r="B551" s="20">
        <v>2759</v>
      </c>
      <c r="C551" s="21">
        <v>50660</v>
      </c>
      <c r="D551" s="21" t="s">
        <v>12</v>
      </c>
      <c r="E551" s="22" t="s">
        <v>1231</v>
      </c>
      <c r="F551" s="23">
        <v>23.16</v>
      </c>
      <c r="G551" s="23">
        <v>41.99</v>
      </c>
      <c r="H551" s="27">
        <v>3</v>
      </c>
      <c r="I551" s="25" t="s">
        <v>1232</v>
      </c>
    </row>
    <row r="552" spans="1:11" s="6" customFormat="1" ht="69" customHeight="1" x14ac:dyDescent="0.35">
      <c r="A552" s="44"/>
      <c r="B552" s="20">
        <v>4545</v>
      </c>
      <c r="C552" s="21">
        <v>50782</v>
      </c>
      <c r="D552" s="21" t="s">
        <v>12</v>
      </c>
      <c r="E552" s="22" t="s">
        <v>1251</v>
      </c>
      <c r="F552" s="23">
        <v>14.85</v>
      </c>
      <c r="G552" s="23">
        <v>26.99</v>
      </c>
      <c r="H552" s="24">
        <v>3</v>
      </c>
      <c r="I552" s="25" t="s">
        <v>1252</v>
      </c>
    </row>
    <row r="553" spans="1:11" s="6" customFormat="1" ht="69" customHeight="1" x14ac:dyDescent="0.35">
      <c r="A553" s="44"/>
      <c r="B553" s="20">
        <v>5180</v>
      </c>
      <c r="C553" s="21">
        <v>51001</v>
      </c>
      <c r="D553" s="21" t="s">
        <v>12</v>
      </c>
      <c r="E553" s="22" t="s">
        <v>1353</v>
      </c>
      <c r="F553" s="23">
        <v>17.05</v>
      </c>
      <c r="G553" s="23">
        <v>30.99</v>
      </c>
      <c r="H553" s="24">
        <v>6</v>
      </c>
      <c r="I553" s="25" t="s">
        <v>1354</v>
      </c>
    </row>
    <row r="554" spans="1:11" s="6" customFormat="1" ht="69" customHeight="1" x14ac:dyDescent="0.35">
      <c r="A554" s="44"/>
      <c r="B554" s="20">
        <v>5186</v>
      </c>
      <c r="C554" s="21">
        <v>51101</v>
      </c>
      <c r="D554" s="21" t="s">
        <v>12</v>
      </c>
      <c r="E554" s="22" t="s">
        <v>1440</v>
      </c>
      <c r="F554" s="23">
        <v>14.85</v>
      </c>
      <c r="G554" s="23">
        <v>26.99</v>
      </c>
      <c r="H554" s="24">
        <v>6</v>
      </c>
      <c r="I554" s="25" t="s">
        <v>1441</v>
      </c>
    </row>
    <row r="555" spans="1:11" s="6" customFormat="1" ht="69" customHeight="1" x14ac:dyDescent="0.35">
      <c r="A555" s="44"/>
      <c r="B555" s="20">
        <v>4610</v>
      </c>
      <c r="C555" s="21">
        <v>51173</v>
      </c>
      <c r="D555" s="21" t="s">
        <v>12</v>
      </c>
      <c r="E555" s="22" t="s">
        <v>322</v>
      </c>
      <c r="F555" s="23">
        <v>14.85</v>
      </c>
      <c r="G555" s="23">
        <v>26.99</v>
      </c>
      <c r="H555" s="24">
        <v>6</v>
      </c>
      <c r="I555" s="25" t="s">
        <v>323</v>
      </c>
    </row>
    <row r="556" spans="1:11" ht="69" customHeight="1" x14ac:dyDescent="0.35">
      <c r="A556" s="15"/>
      <c r="B556" s="20"/>
      <c r="C556" s="21">
        <v>50756</v>
      </c>
      <c r="D556" s="21" t="s">
        <v>1834</v>
      </c>
      <c r="E556" s="22" t="s">
        <v>1245</v>
      </c>
      <c r="F556" s="23">
        <v>27</v>
      </c>
      <c r="G556" s="23">
        <v>44.99</v>
      </c>
      <c r="H556" s="24">
        <v>4</v>
      </c>
      <c r="I556" s="25" t="s">
        <v>1246</v>
      </c>
      <c r="J556" s="6"/>
      <c r="K556" s="6"/>
    </row>
    <row r="557" spans="1:11" ht="69" customHeight="1" x14ac:dyDescent="0.35">
      <c r="A557" s="15"/>
      <c r="B557" s="20"/>
      <c r="C557" s="21">
        <v>51238</v>
      </c>
      <c r="D557" s="21" t="s">
        <v>1834</v>
      </c>
      <c r="E557" s="22" t="s">
        <v>1801</v>
      </c>
      <c r="F557" s="23">
        <v>33</v>
      </c>
      <c r="G557" s="23">
        <v>54.99</v>
      </c>
      <c r="H557" s="24">
        <v>4</v>
      </c>
      <c r="I557" s="25" t="s">
        <v>1802</v>
      </c>
      <c r="J557" s="6"/>
      <c r="K557" s="6"/>
    </row>
    <row r="558" spans="1:11" ht="69" customHeight="1" x14ac:dyDescent="0.35">
      <c r="A558" s="15"/>
      <c r="B558" s="20"/>
      <c r="C558" s="21">
        <v>51287</v>
      </c>
      <c r="D558" s="21" t="s">
        <v>18</v>
      </c>
      <c r="E558" s="22" t="s">
        <v>1799</v>
      </c>
      <c r="F558" s="23">
        <v>17.05</v>
      </c>
      <c r="G558" s="23">
        <v>30.99</v>
      </c>
      <c r="H558" s="24">
        <v>6</v>
      </c>
      <c r="I558" s="25" t="s">
        <v>1800</v>
      </c>
      <c r="J558" s="6"/>
      <c r="K558" s="6"/>
    </row>
    <row r="559" spans="1:11" s="5" customFormat="1" ht="32.25" customHeight="1" x14ac:dyDescent="0.4">
      <c r="A559" s="48" t="s">
        <v>1679</v>
      </c>
      <c r="B559" s="49"/>
      <c r="C559" s="49"/>
      <c r="D559" s="49"/>
      <c r="E559" s="49"/>
      <c r="F559" s="50"/>
      <c r="G559" s="50"/>
      <c r="H559" s="49"/>
      <c r="I559" s="51"/>
      <c r="J559" s="6"/>
      <c r="K559" s="6"/>
    </row>
    <row r="560" spans="1:11" s="5" customFormat="1" ht="21" customHeight="1" x14ac:dyDescent="0.4">
      <c r="A560" s="48" t="s">
        <v>1680</v>
      </c>
      <c r="B560" s="49"/>
      <c r="C560" s="49"/>
      <c r="D560" s="49"/>
      <c r="E560" s="49"/>
      <c r="F560" s="50"/>
      <c r="G560" s="50"/>
      <c r="H560" s="49"/>
      <c r="I560" s="51"/>
      <c r="J560" s="6"/>
      <c r="K560" s="6"/>
    </row>
    <row r="561" spans="1:11" s="6" customFormat="1" ht="69" customHeight="1" x14ac:dyDescent="0.35">
      <c r="A561" s="44"/>
      <c r="B561" s="20">
        <v>4888</v>
      </c>
      <c r="C561" s="21">
        <v>51079</v>
      </c>
      <c r="D561" s="21" t="s">
        <v>12</v>
      </c>
      <c r="E561" s="22" t="s">
        <v>1410</v>
      </c>
      <c r="F561" s="23">
        <v>13.8</v>
      </c>
      <c r="G561" s="23">
        <v>24.99</v>
      </c>
      <c r="H561" s="24">
        <v>12</v>
      </c>
      <c r="I561" s="25" t="s">
        <v>1411</v>
      </c>
    </row>
    <row r="562" spans="1:11" s="6" customFormat="1" ht="69" customHeight="1" x14ac:dyDescent="0.35">
      <c r="A562" s="44"/>
      <c r="B562" s="20" t="s">
        <v>15</v>
      </c>
      <c r="C562" s="21">
        <v>31715</v>
      </c>
      <c r="D562" s="21" t="s">
        <v>12</v>
      </c>
      <c r="E562" s="22" t="s">
        <v>953</v>
      </c>
      <c r="F562" s="23">
        <v>13.8</v>
      </c>
      <c r="G562" s="23">
        <v>24.99</v>
      </c>
      <c r="H562" s="24">
        <v>12</v>
      </c>
      <c r="I562" s="25" t="s">
        <v>954</v>
      </c>
    </row>
    <row r="563" spans="1:11" s="6" customFormat="1" ht="69" customHeight="1" x14ac:dyDescent="0.35">
      <c r="A563" s="44"/>
      <c r="B563" s="20" t="s">
        <v>15</v>
      </c>
      <c r="C563" s="21">
        <v>31716</v>
      </c>
      <c r="D563" s="21" t="s">
        <v>18</v>
      </c>
      <c r="E563" s="30" t="s">
        <v>955</v>
      </c>
      <c r="F563" s="23">
        <v>14.85</v>
      </c>
      <c r="G563" s="23">
        <v>26.99</v>
      </c>
      <c r="H563" s="33">
        <v>12</v>
      </c>
      <c r="I563" s="32" t="s">
        <v>956</v>
      </c>
    </row>
    <row r="564" spans="1:11" s="6" customFormat="1" ht="69" customHeight="1" x14ac:dyDescent="0.35">
      <c r="A564" s="44"/>
      <c r="B564" s="20">
        <v>4889</v>
      </c>
      <c r="C564" s="21">
        <v>51095</v>
      </c>
      <c r="D564" s="21" t="s">
        <v>12</v>
      </c>
      <c r="E564" s="22" t="s">
        <v>1432</v>
      </c>
      <c r="F564" s="23">
        <v>13.8</v>
      </c>
      <c r="G564" s="23">
        <v>24.99</v>
      </c>
      <c r="H564" s="24">
        <v>12</v>
      </c>
      <c r="I564" s="25" t="s">
        <v>1433</v>
      </c>
    </row>
    <row r="565" spans="1:11" s="5" customFormat="1" ht="21" customHeight="1" x14ac:dyDescent="0.4">
      <c r="A565" s="48" t="s">
        <v>1681</v>
      </c>
      <c r="B565" s="49"/>
      <c r="C565" s="49"/>
      <c r="D565" s="49"/>
      <c r="E565" s="49"/>
      <c r="F565" s="50"/>
      <c r="G565" s="50"/>
      <c r="H565" s="49"/>
      <c r="I565" s="51"/>
      <c r="J565" s="6"/>
      <c r="K565" s="6"/>
    </row>
    <row r="566" spans="1:11" s="6" customFormat="1" ht="69" customHeight="1" x14ac:dyDescent="0.35">
      <c r="A566" s="44"/>
      <c r="B566" s="20" t="s">
        <v>15</v>
      </c>
      <c r="C566" s="21">
        <v>31701</v>
      </c>
      <c r="D566" s="21" t="s">
        <v>12</v>
      </c>
      <c r="E566" s="22" t="s">
        <v>941</v>
      </c>
      <c r="F566" s="23">
        <v>154.05000000000001</v>
      </c>
      <c r="G566" s="23">
        <v>279.99</v>
      </c>
      <c r="H566" s="24">
        <v>1</v>
      </c>
      <c r="I566" s="25" t="s">
        <v>942</v>
      </c>
    </row>
    <row r="567" spans="1:11" s="6" customFormat="1" ht="69" customHeight="1" x14ac:dyDescent="0.35">
      <c r="A567" s="44"/>
      <c r="B567" s="20" t="s">
        <v>15</v>
      </c>
      <c r="C567" s="21">
        <v>31703</v>
      </c>
      <c r="D567" s="21" t="s">
        <v>18</v>
      </c>
      <c r="E567" s="22" t="s">
        <v>943</v>
      </c>
      <c r="F567" s="23">
        <v>24.26</v>
      </c>
      <c r="G567" s="23">
        <v>43.99</v>
      </c>
      <c r="H567" s="24">
        <v>6</v>
      </c>
      <c r="I567" s="25" t="s">
        <v>944</v>
      </c>
    </row>
    <row r="568" spans="1:11" s="6" customFormat="1" ht="69" customHeight="1" x14ac:dyDescent="0.35">
      <c r="A568" s="44"/>
      <c r="B568" s="20" t="s">
        <v>15</v>
      </c>
      <c r="C568" s="21">
        <v>31707</v>
      </c>
      <c r="D568" s="21" t="s">
        <v>18</v>
      </c>
      <c r="E568" s="22" t="s">
        <v>945</v>
      </c>
      <c r="F568" s="23">
        <v>24.26</v>
      </c>
      <c r="G568" s="23">
        <v>43.99</v>
      </c>
      <c r="H568" s="24">
        <v>6</v>
      </c>
      <c r="I568" s="26" t="s">
        <v>946</v>
      </c>
    </row>
    <row r="569" spans="1:11" s="6" customFormat="1" ht="69" customHeight="1" x14ac:dyDescent="0.35">
      <c r="A569" s="45"/>
      <c r="B569" s="20" t="s">
        <v>15</v>
      </c>
      <c r="C569" s="21">
        <v>31708</v>
      </c>
      <c r="D569" s="21" t="s">
        <v>18</v>
      </c>
      <c r="E569" s="22" t="s">
        <v>947</v>
      </c>
      <c r="F569" s="23">
        <v>24.26</v>
      </c>
      <c r="G569" s="23">
        <v>43.99</v>
      </c>
      <c r="H569" s="24">
        <v>6</v>
      </c>
      <c r="I569" s="25" t="s">
        <v>948</v>
      </c>
    </row>
    <row r="570" spans="1:11" s="6" customFormat="1" ht="69" customHeight="1" x14ac:dyDescent="0.35">
      <c r="A570" s="44"/>
      <c r="B570" s="20" t="s">
        <v>15</v>
      </c>
      <c r="C570" s="21">
        <v>31718</v>
      </c>
      <c r="D570" s="21" t="s">
        <v>18</v>
      </c>
      <c r="E570" s="22" t="s">
        <v>957</v>
      </c>
      <c r="F570" s="23">
        <v>17.05</v>
      </c>
      <c r="G570" s="23">
        <v>30.99</v>
      </c>
      <c r="H570" s="24">
        <v>6</v>
      </c>
      <c r="I570" s="25" t="s">
        <v>958</v>
      </c>
    </row>
    <row r="571" spans="1:11" s="6" customFormat="1" ht="69" customHeight="1" x14ac:dyDescent="0.35">
      <c r="A571" s="44"/>
      <c r="B571" s="20" t="s">
        <v>15</v>
      </c>
      <c r="C571" s="21">
        <v>31721</v>
      </c>
      <c r="D571" s="21" t="s">
        <v>18</v>
      </c>
      <c r="E571" s="22" t="s">
        <v>959</v>
      </c>
      <c r="F571" s="23">
        <v>39.049999999999997</v>
      </c>
      <c r="G571" s="23">
        <v>70.989999999999995</v>
      </c>
      <c r="H571" s="24">
        <v>4</v>
      </c>
      <c r="I571" s="25" t="s">
        <v>960</v>
      </c>
    </row>
    <row r="572" spans="1:11" s="6" customFormat="1" ht="69" customHeight="1" x14ac:dyDescent="0.35">
      <c r="A572" s="44"/>
      <c r="B572" s="20" t="s">
        <v>15</v>
      </c>
      <c r="C572" s="21">
        <v>31723</v>
      </c>
      <c r="D572" s="21" t="s">
        <v>18</v>
      </c>
      <c r="E572" s="22" t="s">
        <v>963</v>
      </c>
      <c r="F572" s="23">
        <v>30.25</v>
      </c>
      <c r="G572" s="23">
        <v>54.99</v>
      </c>
      <c r="H572" s="27">
        <v>2</v>
      </c>
      <c r="I572" s="25" t="s">
        <v>964</v>
      </c>
    </row>
    <row r="573" spans="1:11" s="6" customFormat="1" ht="69" customHeight="1" x14ac:dyDescent="0.35">
      <c r="A573" s="44"/>
      <c r="B573" s="20" t="s">
        <v>15</v>
      </c>
      <c r="C573" s="21">
        <v>31724</v>
      </c>
      <c r="D573" s="21" t="s">
        <v>18</v>
      </c>
      <c r="E573" s="22" t="s">
        <v>965</v>
      </c>
      <c r="F573" s="23">
        <v>24.26</v>
      </c>
      <c r="G573" s="23">
        <v>43.99</v>
      </c>
      <c r="H573" s="24">
        <v>4</v>
      </c>
      <c r="I573" s="25" t="s">
        <v>966</v>
      </c>
    </row>
    <row r="574" spans="1:11" s="5" customFormat="1" ht="21" customHeight="1" x14ac:dyDescent="0.4">
      <c r="A574" s="48" t="s">
        <v>1682</v>
      </c>
      <c r="B574" s="49"/>
      <c r="C574" s="49"/>
      <c r="D574" s="49"/>
      <c r="E574" s="49"/>
      <c r="F574" s="50"/>
      <c r="G574" s="50"/>
      <c r="H574" s="49"/>
      <c r="I574" s="51"/>
      <c r="J574" s="6"/>
      <c r="K574" s="6"/>
    </row>
    <row r="575" spans="1:11" s="6" customFormat="1" ht="69" customHeight="1" x14ac:dyDescent="0.35">
      <c r="A575" s="44"/>
      <c r="B575" s="20" t="s">
        <v>15</v>
      </c>
      <c r="C575" s="21">
        <v>2462</v>
      </c>
      <c r="D575" s="21" t="s">
        <v>12</v>
      </c>
      <c r="E575" s="22" t="s">
        <v>131</v>
      </c>
      <c r="F575" s="23">
        <v>117.7</v>
      </c>
      <c r="G575" s="23">
        <v>213.99</v>
      </c>
      <c r="H575" s="24">
        <v>1</v>
      </c>
      <c r="I575" s="26" t="s">
        <v>132</v>
      </c>
    </row>
    <row r="576" spans="1:11" s="6" customFormat="1" ht="69" customHeight="1" x14ac:dyDescent="0.35">
      <c r="A576" s="44"/>
      <c r="B576" s="20">
        <v>3701</v>
      </c>
      <c r="C576" s="21">
        <v>51072</v>
      </c>
      <c r="D576" s="21" t="s">
        <v>12</v>
      </c>
      <c r="E576" s="22" t="s">
        <v>1401</v>
      </c>
      <c r="F576" s="23">
        <v>42.41</v>
      </c>
      <c r="G576" s="23">
        <v>76.989999999999995</v>
      </c>
      <c r="H576" s="27">
        <v>2</v>
      </c>
      <c r="I576" s="25" t="s">
        <v>1402</v>
      </c>
    </row>
    <row r="577" spans="1:11" s="5" customFormat="1" ht="21" customHeight="1" x14ac:dyDescent="0.4">
      <c r="A577" s="48" t="s">
        <v>1683</v>
      </c>
      <c r="B577" s="49"/>
      <c r="C577" s="49"/>
      <c r="D577" s="49"/>
      <c r="E577" s="49"/>
      <c r="F577" s="50"/>
      <c r="G577" s="50"/>
      <c r="H577" s="49"/>
      <c r="I577" s="51"/>
      <c r="J577" s="6"/>
      <c r="K577" s="6"/>
    </row>
    <row r="578" spans="1:11" s="6" customFormat="1" ht="69" customHeight="1" x14ac:dyDescent="0.35">
      <c r="A578" s="44"/>
      <c r="B578" s="20" t="s">
        <v>15</v>
      </c>
      <c r="C578" s="21">
        <v>4883</v>
      </c>
      <c r="D578" s="21" t="s">
        <v>12</v>
      </c>
      <c r="E578" s="22" t="s">
        <v>338</v>
      </c>
      <c r="F578" s="23">
        <v>19.8</v>
      </c>
      <c r="G578" s="23">
        <v>35.99</v>
      </c>
      <c r="H578" s="27">
        <v>6</v>
      </c>
      <c r="I578" s="25" t="s">
        <v>339</v>
      </c>
    </row>
    <row r="579" spans="1:11" s="6" customFormat="1" ht="69" customHeight="1" x14ac:dyDescent="0.35">
      <c r="A579" s="44"/>
      <c r="B579" s="20" t="s">
        <v>15</v>
      </c>
      <c r="C579" s="21">
        <v>4912</v>
      </c>
      <c r="D579" s="21" t="s">
        <v>12</v>
      </c>
      <c r="E579" s="22" t="s">
        <v>342</v>
      </c>
      <c r="F579" s="23">
        <v>19.8</v>
      </c>
      <c r="G579" s="23">
        <v>35.99</v>
      </c>
      <c r="H579" s="27">
        <v>6</v>
      </c>
      <c r="I579" s="25" t="s">
        <v>343</v>
      </c>
    </row>
    <row r="580" spans="1:11" s="6" customFormat="1" ht="69" customHeight="1" x14ac:dyDescent="0.35">
      <c r="A580" s="44"/>
      <c r="B580" s="20" t="s">
        <v>15</v>
      </c>
      <c r="C580" s="21">
        <v>4915</v>
      </c>
      <c r="D580" s="21" t="s">
        <v>12</v>
      </c>
      <c r="E580" s="22" t="s">
        <v>344</v>
      </c>
      <c r="F580" s="23">
        <v>19.8</v>
      </c>
      <c r="G580" s="23">
        <v>35.99</v>
      </c>
      <c r="H580" s="27">
        <v>6</v>
      </c>
      <c r="I580" s="25" t="s">
        <v>345</v>
      </c>
    </row>
    <row r="581" spans="1:11" s="6" customFormat="1" ht="69" customHeight="1" x14ac:dyDescent="0.35">
      <c r="A581" s="45"/>
      <c r="B581" s="20" t="s">
        <v>15</v>
      </c>
      <c r="C581" s="21">
        <v>31711</v>
      </c>
      <c r="D581" s="21" t="s">
        <v>21</v>
      </c>
      <c r="E581" s="22" t="s">
        <v>949</v>
      </c>
      <c r="F581" s="23">
        <v>33</v>
      </c>
      <c r="G581" s="23">
        <v>59.99</v>
      </c>
      <c r="H581" s="24">
        <v>4</v>
      </c>
      <c r="I581" s="25" t="s">
        <v>950</v>
      </c>
    </row>
    <row r="582" spans="1:11" s="6" customFormat="1" ht="69" customHeight="1" x14ac:dyDescent="0.35">
      <c r="A582" s="44"/>
      <c r="B582" s="20" t="s">
        <v>15</v>
      </c>
      <c r="C582" s="21">
        <v>31712</v>
      </c>
      <c r="D582" s="21" t="s">
        <v>12</v>
      </c>
      <c r="E582" s="22" t="s">
        <v>951</v>
      </c>
      <c r="F582" s="23">
        <v>19.8</v>
      </c>
      <c r="G582" s="23">
        <v>35.99</v>
      </c>
      <c r="H582" s="27">
        <v>6</v>
      </c>
      <c r="I582" s="26" t="s">
        <v>952</v>
      </c>
    </row>
    <row r="583" spans="1:11" s="6" customFormat="1" ht="69" customHeight="1" x14ac:dyDescent="0.35">
      <c r="A583" s="44"/>
      <c r="B583" s="20" t="s">
        <v>15</v>
      </c>
      <c r="C583" s="21">
        <v>31722</v>
      </c>
      <c r="D583" s="21" t="s">
        <v>12</v>
      </c>
      <c r="E583" s="22" t="s">
        <v>961</v>
      </c>
      <c r="F583" s="23">
        <v>30.25</v>
      </c>
      <c r="G583" s="23">
        <v>54.99</v>
      </c>
      <c r="H583" s="24">
        <v>4</v>
      </c>
      <c r="I583" s="25" t="s">
        <v>962</v>
      </c>
    </row>
    <row r="584" spans="1:11" s="6" customFormat="1" ht="69" customHeight="1" x14ac:dyDescent="0.35">
      <c r="A584" s="44"/>
      <c r="B584" s="20" t="s">
        <v>15</v>
      </c>
      <c r="C584" s="21">
        <v>31730</v>
      </c>
      <c r="D584" s="21" t="s">
        <v>12</v>
      </c>
      <c r="E584" s="22" t="s">
        <v>967</v>
      </c>
      <c r="F584" s="23">
        <v>33</v>
      </c>
      <c r="G584" s="23">
        <v>59.99</v>
      </c>
      <c r="H584" s="24">
        <v>4</v>
      </c>
      <c r="I584" s="25" t="s">
        <v>968</v>
      </c>
    </row>
    <row r="585" spans="1:11" s="6" customFormat="1" ht="69" customHeight="1" x14ac:dyDescent="0.35">
      <c r="A585" s="44"/>
      <c r="B585" s="20" t="s">
        <v>15</v>
      </c>
      <c r="C585" s="21">
        <v>31731</v>
      </c>
      <c r="D585" s="21" t="s">
        <v>12</v>
      </c>
      <c r="E585" s="22" t="s">
        <v>969</v>
      </c>
      <c r="F585" s="23">
        <v>33</v>
      </c>
      <c r="G585" s="23">
        <v>59.99</v>
      </c>
      <c r="H585" s="24">
        <v>4</v>
      </c>
      <c r="I585" s="26" t="s">
        <v>970</v>
      </c>
    </row>
    <row r="586" spans="1:11" s="5" customFormat="1" ht="69" customHeight="1" x14ac:dyDescent="0.4">
      <c r="A586" s="44"/>
      <c r="B586" s="20">
        <v>4881</v>
      </c>
      <c r="C586" s="21">
        <v>51078</v>
      </c>
      <c r="D586" s="21" t="s">
        <v>12</v>
      </c>
      <c r="E586" s="22" t="s">
        <v>1408</v>
      </c>
      <c r="F586" s="23">
        <v>19.8</v>
      </c>
      <c r="G586" s="23">
        <v>35.99</v>
      </c>
      <c r="H586" s="31">
        <v>6</v>
      </c>
      <c r="I586" s="32" t="s">
        <v>1409</v>
      </c>
      <c r="J586" s="6"/>
      <c r="K586" s="6"/>
    </row>
    <row r="587" spans="1:11" s="5" customFormat="1" ht="32.25" customHeight="1" x14ac:dyDescent="0.4">
      <c r="A587" s="48" t="s">
        <v>1684</v>
      </c>
      <c r="B587" s="49"/>
      <c r="C587" s="49"/>
      <c r="D587" s="49"/>
      <c r="E587" s="49"/>
      <c r="F587" s="50"/>
      <c r="G587" s="50"/>
      <c r="H587" s="49"/>
      <c r="I587" s="51"/>
      <c r="J587" s="6"/>
      <c r="K587" s="6"/>
    </row>
    <row r="588" spans="1:11" s="5" customFormat="1" ht="21" customHeight="1" x14ac:dyDescent="0.4">
      <c r="A588" s="48" t="s">
        <v>1685</v>
      </c>
      <c r="B588" s="49"/>
      <c r="C588" s="49"/>
      <c r="D588" s="49"/>
      <c r="E588" s="49"/>
      <c r="F588" s="50"/>
      <c r="G588" s="50"/>
      <c r="H588" s="49"/>
      <c r="I588" s="51"/>
      <c r="J588" s="6"/>
      <c r="K588" s="6"/>
    </row>
    <row r="589" spans="1:11" s="6" customFormat="1" ht="69" customHeight="1" x14ac:dyDescent="0.35">
      <c r="A589" s="44"/>
      <c r="B589" s="20" t="s">
        <v>15</v>
      </c>
      <c r="C589" s="21">
        <v>477</v>
      </c>
      <c r="D589" s="21" t="s">
        <v>18</v>
      </c>
      <c r="E589" s="22" t="s">
        <v>31</v>
      </c>
      <c r="F589" s="23">
        <v>42.41</v>
      </c>
      <c r="G589" s="23">
        <v>76.989999999999995</v>
      </c>
      <c r="H589" s="24">
        <v>6</v>
      </c>
      <c r="I589" s="25" t="s">
        <v>32</v>
      </c>
    </row>
    <row r="590" spans="1:11" s="6" customFormat="1" ht="69" customHeight="1" x14ac:dyDescent="0.35">
      <c r="A590" s="44"/>
      <c r="B590" s="20" t="s">
        <v>15</v>
      </c>
      <c r="C590" s="21">
        <v>488</v>
      </c>
      <c r="D590" s="21" t="s">
        <v>21</v>
      </c>
      <c r="E590" s="30" t="s">
        <v>35</v>
      </c>
      <c r="F590" s="23">
        <v>19.8</v>
      </c>
      <c r="G590" s="23">
        <v>35.99</v>
      </c>
      <c r="H590" s="33">
        <v>6</v>
      </c>
      <c r="I590" s="32" t="s">
        <v>36</v>
      </c>
    </row>
    <row r="591" spans="1:11" s="6" customFormat="1" ht="69" customHeight="1" x14ac:dyDescent="0.35">
      <c r="A591" s="44"/>
      <c r="B591" s="20" t="s">
        <v>15</v>
      </c>
      <c r="C591" s="21">
        <v>1314</v>
      </c>
      <c r="D591" s="21" t="s">
        <v>12</v>
      </c>
      <c r="E591" s="22" t="s">
        <v>65</v>
      </c>
      <c r="F591" s="23">
        <v>57.2</v>
      </c>
      <c r="G591" s="23">
        <v>103.99</v>
      </c>
      <c r="H591" s="24">
        <v>1</v>
      </c>
      <c r="I591" s="25" t="s">
        <v>66</v>
      </c>
    </row>
    <row r="592" spans="1:11" s="6" customFormat="1" ht="69" customHeight="1" x14ac:dyDescent="0.35">
      <c r="A592" s="44"/>
      <c r="B592" s="20" t="s">
        <v>15</v>
      </c>
      <c r="C592" s="21">
        <v>1318</v>
      </c>
      <c r="D592" s="21" t="s">
        <v>18</v>
      </c>
      <c r="E592" s="22" t="s">
        <v>67</v>
      </c>
      <c r="F592" s="23">
        <v>19.8</v>
      </c>
      <c r="G592" s="23">
        <v>35.99</v>
      </c>
      <c r="H592" s="24">
        <v>6</v>
      </c>
      <c r="I592" s="25" t="s">
        <v>68</v>
      </c>
    </row>
    <row r="593" spans="1:11" s="6" customFormat="1" ht="69" customHeight="1" x14ac:dyDescent="0.35">
      <c r="A593" s="44"/>
      <c r="B593" s="20" t="s">
        <v>15</v>
      </c>
      <c r="C593" s="21">
        <v>1931</v>
      </c>
      <c r="D593" s="21" t="s">
        <v>12</v>
      </c>
      <c r="E593" s="22" t="s">
        <v>77</v>
      </c>
      <c r="F593" s="23">
        <v>57.2</v>
      </c>
      <c r="G593" s="23">
        <v>103.99</v>
      </c>
      <c r="H593" s="24">
        <v>1</v>
      </c>
      <c r="I593" s="25" t="s">
        <v>78</v>
      </c>
    </row>
    <row r="594" spans="1:11" s="6" customFormat="1" ht="69" customHeight="1" x14ac:dyDescent="0.35">
      <c r="A594" s="44"/>
      <c r="B594" s="20" t="s">
        <v>15</v>
      </c>
      <c r="C594" s="21">
        <v>8790</v>
      </c>
      <c r="D594" s="21" t="s">
        <v>12</v>
      </c>
      <c r="E594" s="22" t="s">
        <v>514</v>
      </c>
      <c r="F594" s="23">
        <v>57.2</v>
      </c>
      <c r="G594" s="23">
        <v>103.99</v>
      </c>
      <c r="H594" s="24">
        <v>1</v>
      </c>
      <c r="I594" s="25" t="s">
        <v>515</v>
      </c>
    </row>
    <row r="595" spans="1:11" s="6" customFormat="1" ht="69" customHeight="1" x14ac:dyDescent="0.35">
      <c r="A595" s="44"/>
      <c r="B595" s="20" t="s">
        <v>15</v>
      </c>
      <c r="C595" s="21">
        <v>8964</v>
      </c>
      <c r="D595" s="21" t="s">
        <v>12</v>
      </c>
      <c r="E595" s="22" t="s">
        <v>542</v>
      </c>
      <c r="F595" s="23">
        <v>10.45</v>
      </c>
      <c r="G595" s="23">
        <v>18.989999999999998</v>
      </c>
      <c r="H595" s="24">
        <v>6</v>
      </c>
      <c r="I595" s="25" t="s">
        <v>543</v>
      </c>
    </row>
    <row r="596" spans="1:11" s="6" customFormat="1" ht="69" customHeight="1" x14ac:dyDescent="0.35">
      <c r="A596" s="42"/>
      <c r="B596" s="20" t="s">
        <v>15</v>
      </c>
      <c r="C596" s="21">
        <v>51141</v>
      </c>
      <c r="D596" s="21" t="s">
        <v>1834</v>
      </c>
      <c r="E596" s="22" t="s">
        <v>1478</v>
      </c>
      <c r="F596" s="23">
        <v>6.6</v>
      </c>
      <c r="G596" s="23">
        <v>10.99</v>
      </c>
      <c r="H596" s="24">
        <v>6</v>
      </c>
      <c r="I596" s="25" t="s">
        <v>1479</v>
      </c>
    </row>
    <row r="597" spans="1:11" s="5" customFormat="1" ht="32.25" customHeight="1" x14ac:dyDescent="0.4">
      <c r="A597" s="48" t="s">
        <v>1686</v>
      </c>
      <c r="B597" s="49"/>
      <c r="C597" s="49"/>
      <c r="D597" s="49"/>
      <c r="E597" s="49"/>
      <c r="F597" s="50"/>
      <c r="G597" s="50"/>
      <c r="H597" s="49"/>
      <c r="I597" s="51"/>
      <c r="J597" s="6"/>
      <c r="K597" s="6"/>
    </row>
    <row r="598" spans="1:11" s="5" customFormat="1" ht="21" customHeight="1" x14ac:dyDescent="0.4">
      <c r="A598" s="48" t="s">
        <v>1687</v>
      </c>
      <c r="B598" s="49"/>
      <c r="C598" s="49"/>
      <c r="D598" s="49"/>
      <c r="E598" s="49"/>
      <c r="F598" s="50"/>
      <c r="G598" s="50"/>
      <c r="H598" s="49"/>
      <c r="I598" s="51"/>
      <c r="J598" s="6"/>
      <c r="K598" s="6"/>
    </row>
    <row r="599" spans="1:11" s="6" customFormat="1" ht="69" customHeight="1" x14ac:dyDescent="0.35">
      <c r="A599" s="44"/>
      <c r="B599" s="20" t="s">
        <v>15</v>
      </c>
      <c r="C599" s="21">
        <v>2371</v>
      </c>
      <c r="D599" s="21" t="s">
        <v>12</v>
      </c>
      <c r="E599" s="22" t="s">
        <v>109</v>
      </c>
      <c r="F599" s="23">
        <v>117.7</v>
      </c>
      <c r="G599" s="23">
        <v>213.99</v>
      </c>
      <c r="H599" s="24">
        <v>1</v>
      </c>
      <c r="I599" s="25" t="s">
        <v>110</v>
      </c>
    </row>
    <row r="600" spans="1:11" s="6" customFormat="1" ht="69" customHeight="1" x14ac:dyDescent="0.35">
      <c r="A600" s="44"/>
      <c r="B600" s="20" t="s">
        <v>15</v>
      </c>
      <c r="C600" s="21">
        <v>2427</v>
      </c>
      <c r="D600" s="21" t="s">
        <v>21</v>
      </c>
      <c r="E600" s="22" t="s">
        <v>125</v>
      </c>
      <c r="F600" s="23">
        <v>108.9</v>
      </c>
      <c r="G600" s="23">
        <v>197.99</v>
      </c>
      <c r="H600" s="24">
        <v>1</v>
      </c>
      <c r="I600" s="25" t="s">
        <v>126</v>
      </c>
    </row>
    <row r="601" spans="1:11" s="6" customFormat="1" ht="69" customHeight="1" x14ac:dyDescent="0.35">
      <c r="A601" s="44"/>
      <c r="B601" s="20" t="s">
        <v>15</v>
      </c>
      <c r="C601" s="21">
        <v>30220</v>
      </c>
      <c r="D601" s="21" t="s">
        <v>18</v>
      </c>
      <c r="E601" s="22" t="s">
        <v>727</v>
      </c>
      <c r="F601" s="23">
        <v>60.5</v>
      </c>
      <c r="G601" s="23">
        <v>109.99</v>
      </c>
      <c r="H601" s="24">
        <v>1</v>
      </c>
      <c r="I601" s="25" t="s">
        <v>728</v>
      </c>
    </row>
    <row r="602" spans="1:11" s="6" customFormat="1" ht="69" customHeight="1" x14ac:dyDescent="0.35">
      <c r="A602" s="44"/>
      <c r="B602" s="20" t="s">
        <v>15</v>
      </c>
      <c r="C602" s="21">
        <v>30222</v>
      </c>
      <c r="D602" s="21" t="s">
        <v>12</v>
      </c>
      <c r="E602" s="22" t="s">
        <v>729</v>
      </c>
      <c r="F602" s="23">
        <v>39.049999999999997</v>
      </c>
      <c r="G602" s="23">
        <v>70.989999999999995</v>
      </c>
      <c r="H602" s="24">
        <v>3</v>
      </c>
      <c r="I602" s="25" t="s">
        <v>730</v>
      </c>
    </row>
    <row r="603" spans="1:11" s="6" customFormat="1" ht="69" customHeight="1" x14ac:dyDescent="0.35">
      <c r="A603" s="44"/>
      <c r="B603" s="20">
        <v>30223</v>
      </c>
      <c r="C603" s="21">
        <v>51003</v>
      </c>
      <c r="D603" s="21" t="s">
        <v>18</v>
      </c>
      <c r="E603" s="22" t="s">
        <v>1355</v>
      </c>
      <c r="F603" s="23">
        <v>35.75</v>
      </c>
      <c r="G603" s="23">
        <v>64.989999999999995</v>
      </c>
      <c r="H603" s="24">
        <v>3</v>
      </c>
      <c r="I603" s="25" t="s">
        <v>1356</v>
      </c>
    </row>
    <row r="604" spans="1:11" s="6" customFormat="1" ht="69" customHeight="1" x14ac:dyDescent="0.35">
      <c r="A604" s="44"/>
      <c r="B604" s="20" t="s">
        <v>15</v>
      </c>
      <c r="C604" s="21">
        <v>30225</v>
      </c>
      <c r="D604" s="21" t="s">
        <v>12</v>
      </c>
      <c r="E604" s="22" t="s">
        <v>731</v>
      </c>
      <c r="F604" s="23">
        <v>108.9</v>
      </c>
      <c r="G604" s="23">
        <v>197.99</v>
      </c>
      <c r="H604" s="24">
        <v>1</v>
      </c>
      <c r="I604" s="25" t="s">
        <v>732</v>
      </c>
    </row>
    <row r="605" spans="1:11" s="6" customFormat="1" ht="69" customHeight="1" x14ac:dyDescent="0.35">
      <c r="A605" s="44"/>
      <c r="B605" s="20" t="s">
        <v>15</v>
      </c>
      <c r="C605" s="21">
        <v>30227</v>
      </c>
      <c r="D605" s="21" t="s">
        <v>12</v>
      </c>
      <c r="E605" s="22" t="s">
        <v>733</v>
      </c>
      <c r="F605" s="23">
        <v>108.9</v>
      </c>
      <c r="G605" s="23">
        <v>197.99</v>
      </c>
      <c r="H605" s="24">
        <v>1</v>
      </c>
      <c r="I605" s="25" t="s">
        <v>734</v>
      </c>
    </row>
    <row r="606" spans="1:11" s="6" customFormat="1" ht="69" customHeight="1" x14ac:dyDescent="0.35">
      <c r="A606" s="44"/>
      <c r="B606" s="20" t="s">
        <v>15</v>
      </c>
      <c r="C606" s="21">
        <v>30228</v>
      </c>
      <c r="D606" s="21" t="s">
        <v>21</v>
      </c>
      <c r="E606" s="22" t="s">
        <v>735</v>
      </c>
      <c r="F606" s="23">
        <v>108.9</v>
      </c>
      <c r="G606" s="23">
        <v>197.99</v>
      </c>
      <c r="H606" s="24">
        <v>1</v>
      </c>
      <c r="I606" s="25" t="s">
        <v>736</v>
      </c>
    </row>
    <row r="607" spans="1:11" s="6" customFormat="1" ht="69" customHeight="1" x14ac:dyDescent="0.35">
      <c r="A607" s="44"/>
      <c r="B607" s="20" t="s">
        <v>15</v>
      </c>
      <c r="C607" s="21">
        <v>30229</v>
      </c>
      <c r="D607" s="21" t="s">
        <v>18</v>
      </c>
      <c r="E607" s="22" t="s">
        <v>737</v>
      </c>
      <c r="F607" s="23">
        <v>108.9</v>
      </c>
      <c r="G607" s="23">
        <v>197.99</v>
      </c>
      <c r="H607" s="24">
        <v>1</v>
      </c>
      <c r="I607" s="25" t="s">
        <v>738</v>
      </c>
    </row>
    <row r="608" spans="1:11" s="6" customFormat="1" ht="69" customHeight="1" x14ac:dyDescent="0.35">
      <c r="A608" s="44"/>
      <c r="B608" s="20" t="s">
        <v>15</v>
      </c>
      <c r="C608" s="21">
        <v>30230</v>
      </c>
      <c r="D608" s="21" t="s">
        <v>12</v>
      </c>
      <c r="E608" s="22" t="s">
        <v>739</v>
      </c>
      <c r="F608" s="23">
        <v>96.86</v>
      </c>
      <c r="G608" s="23">
        <v>175.99</v>
      </c>
      <c r="H608" s="24">
        <v>1</v>
      </c>
      <c r="I608" s="25" t="s">
        <v>740</v>
      </c>
    </row>
    <row r="609" spans="1:11" s="6" customFormat="1" ht="69" customHeight="1" x14ac:dyDescent="0.35">
      <c r="A609" s="44"/>
      <c r="B609" s="20" t="s">
        <v>15</v>
      </c>
      <c r="C609" s="21">
        <v>30231</v>
      </c>
      <c r="D609" s="21" t="s">
        <v>12</v>
      </c>
      <c r="E609" s="22" t="s">
        <v>741</v>
      </c>
      <c r="F609" s="23">
        <v>96.86</v>
      </c>
      <c r="G609" s="23">
        <v>175.99</v>
      </c>
      <c r="H609" s="24">
        <v>1</v>
      </c>
      <c r="I609" s="25" t="s">
        <v>742</v>
      </c>
    </row>
    <row r="610" spans="1:11" s="6" customFormat="1" ht="69" customHeight="1" x14ac:dyDescent="0.35">
      <c r="A610" s="44"/>
      <c r="B610" s="20" t="s">
        <v>15</v>
      </c>
      <c r="C610" s="21">
        <v>30232</v>
      </c>
      <c r="D610" s="21" t="s">
        <v>18</v>
      </c>
      <c r="E610" s="22" t="s">
        <v>743</v>
      </c>
      <c r="F610" s="23">
        <v>96.86</v>
      </c>
      <c r="G610" s="23">
        <v>175.99</v>
      </c>
      <c r="H610" s="24">
        <v>1</v>
      </c>
      <c r="I610" s="25" t="s">
        <v>744</v>
      </c>
    </row>
    <row r="611" spans="1:11" s="6" customFormat="1" ht="69" customHeight="1" x14ac:dyDescent="0.35">
      <c r="A611" s="45"/>
      <c r="B611" s="20" t="s">
        <v>15</v>
      </c>
      <c r="C611" s="21">
        <v>30253</v>
      </c>
      <c r="D611" s="21" t="s">
        <v>18</v>
      </c>
      <c r="E611" s="22" t="s">
        <v>745</v>
      </c>
      <c r="F611" s="23">
        <v>133.1</v>
      </c>
      <c r="G611" s="23">
        <v>241.99</v>
      </c>
      <c r="H611" s="24">
        <v>1</v>
      </c>
      <c r="I611" s="25" t="s">
        <v>746</v>
      </c>
    </row>
    <row r="612" spans="1:11" s="6" customFormat="1" ht="69" customHeight="1" x14ac:dyDescent="0.35">
      <c r="A612" s="45"/>
      <c r="B612" s="20" t="s">
        <v>15</v>
      </c>
      <c r="C612" s="21">
        <v>30254</v>
      </c>
      <c r="D612" s="21" t="s">
        <v>12</v>
      </c>
      <c r="E612" s="22" t="s">
        <v>747</v>
      </c>
      <c r="F612" s="23">
        <v>108.9</v>
      </c>
      <c r="G612" s="23">
        <v>197.99</v>
      </c>
      <c r="H612" s="24">
        <v>1</v>
      </c>
      <c r="I612" s="25" t="s">
        <v>748</v>
      </c>
    </row>
    <row r="613" spans="1:11" s="6" customFormat="1" ht="69" customHeight="1" x14ac:dyDescent="0.35">
      <c r="A613" s="44"/>
      <c r="B613" s="20" t="s">
        <v>15</v>
      </c>
      <c r="C613" s="21">
        <v>30255</v>
      </c>
      <c r="D613" s="21" t="s">
        <v>18</v>
      </c>
      <c r="E613" s="22" t="s">
        <v>749</v>
      </c>
      <c r="F613" s="23">
        <v>96.86</v>
      </c>
      <c r="G613" s="23">
        <v>175.99</v>
      </c>
      <c r="H613" s="24">
        <v>1</v>
      </c>
      <c r="I613" s="25" t="s">
        <v>750</v>
      </c>
    </row>
    <row r="614" spans="1:11" s="6" customFormat="1" ht="69" customHeight="1" x14ac:dyDescent="0.35">
      <c r="A614" s="44"/>
      <c r="B614" s="20" t="s">
        <v>15</v>
      </c>
      <c r="C614" s="21">
        <v>30256</v>
      </c>
      <c r="D614" s="21" t="s">
        <v>12</v>
      </c>
      <c r="E614" s="22" t="s">
        <v>751</v>
      </c>
      <c r="F614" s="23">
        <v>108.9</v>
      </c>
      <c r="G614" s="23">
        <v>197.99</v>
      </c>
      <c r="H614" s="24">
        <v>1</v>
      </c>
      <c r="I614" s="25" t="s">
        <v>752</v>
      </c>
    </row>
    <row r="615" spans="1:11" s="6" customFormat="1" ht="69" customHeight="1" x14ac:dyDescent="0.35">
      <c r="A615" s="45"/>
      <c r="B615" s="20" t="s">
        <v>15</v>
      </c>
      <c r="C615" s="21">
        <v>30257</v>
      </c>
      <c r="D615" s="21" t="s">
        <v>18</v>
      </c>
      <c r="E615" s="22" t="s">
        <v>753</v>
      </c>
      <c r="F615" s="23">
        <v>35.75</v>
      </c>
      <c r="G615" s="23">
        <v>64.989999999999995</v>
      </c>
      <c r="H615" s="24">
        <v>3</v>
      </c>
      <c r="I615" s="25" t="s">
        <v>754</v>
      </c>
    </row>
    <row r="616" spans="1:11" s="6" customFormat="1" ht="69" customHeight="1" x14ac:dyDescent="0.35">
      <c r="A616" s="44"/>
      <c r="B616" s="20" t="s">
        <v>15</v>
      </c>
      <c r="C616" s="21">
        <v>30474</v>
      </c>
      <c r="D616" s="21" t="s">
        <v>346</v>
      </c>
      <c r="E616" s="22" t="s">
        <v>773</v>
      </c>
      <c r="F616" s="23">
        <v>60.5</v>
      </c>
      <c r="G616" s="23">
        <v>109.99</v>
      </c>
      <c r="H616" s="24">
        <v>1</v>
      </c>
      <c r="I616" s="26" t="s">
        <v>774</v>
      </c>
    </row>
    <row r="617" spans="1:11" s="6" customFormat="1" ht="69" customHeight="1" x14ac:dyDescent="0.35">
      <c r="A617" s="44"/>
      <c r="B617" s="20" t="s">
        <v>15</v>
      </c>
      <c r="C617" s="21">
        <v>30544</v>
      </c>
      <c r="D617" s="21" t="s">
        <v>18</v>
      </c>
      <c r="E617" s="22" t="s">
        <v>785</v>
      </c>
      <c r="F617" s="23">
        <v>35.75</v>
      </c>
      <c r="G617" s="23">
        <v>64.989999999999995</v>
      </c>
      <c r="H617" s="24">
        <v>2</v>
      </c>
      <c r="I617" s="25" t="s">
        <v>786</v>
      </c>
    </row>
    <row r="618" spans="1:11" s="5" customFormat="1" ht="32.25" customHeight="1" x14ac:dyDescent="0.4">
      <c r="A618" s="48" t="s">
        <v>1688</v>
      </c>
      <c r="B618" s="49"/>
      <c r="C618" s="49"/>
      <c r="D618" s="49"/>
      <c r="E618" s="49"/>
      <c r="F618" s="50"/>
      <c r="G618" s="50"/>
      <c r="H618" s="49"/>
      <c r="I618" s="51"/>
      <c r="J618" s="6"/>
      <c r="K618" s="6"/>
    </row>
    <row r="619" spans="1:11" s="5" customFormat="1" ht="21" customHeight="1" x14ac:dyDescent="0.4">
      <c r="A619" s="48" t="s">
        <v>1689</v>
      </c>
      <c r="B619" s="49"/>
      <c r="C619" s="49"/>
      <c r="D619" s="49"/>
      <c r="E619" s="49"/>
      <c r="F619" s="50"/>
      <c r="G619" s="50"/>
      <c r="H619" s="49"/>
      <c r="I619" s="51"/>
      <c r="J619" s="6"/>
      <c r="K619" s="6"/>
    </row>
    <row r="620" spans="1:11" s="6" customFormat="1" ht="69" customHeight="1" x14ac:dyDescent="0.35">
      <c r="A620" s="44"/>
      <c r="B620" s="20" t="s">
        <v>15</v>
      </c>
      <c r="C620" s="21">
        <v>30452</v>
      </c>
      <c r="D620" s="21" t="s">
        <v>12</v>
      </c>
      <c r="E620" s="22" t="s">
        <v>769</v>
      </c>
      <c r="F620" s="23">
        <v>14.85</v>
      </c>
      <c r="G620" s="23">
        <v>26.99</v>
      </c>
      <c r="H620" s="24">
        <v>12</v>
      </c>
      <c r="I620" s="25" t="s">
        <v>770</v>
      </c>
    </row>
    <row r="621" spans="1:11" s="6" customFormat="1" ht="69" customHeight="1" x14ac:dyDescent="0.35">
      <c r="A621" s="44"/>
      <c r="B621" s="20" t="s">
        <v>15</v>
      </c>
      <c r="C621" s="21">
        <v>30453</v>
      </c>
      <c r="D621" s="21" t="s">
        <v>12</v>
      </c>
      <c r="E621" s="22" t="s">
        <v>771</v>
      </c>
      <c r="F621" s="23">
        <v>14.85</v>
      </c>
      <c r="G621" s="23">
        <v>26.99</v>
      </c>
      <c r="H621" s="24">
        <v>12</v>
      </c>
      <c r="I621" s="25" t="s">
        <v>772</v>
      </c>
    </row>
    <row r="622" spans="1:11" s="5" customFormat="1" ht="21" customHeight="1" x14ac:dyDescent="0.4">
      <c r="A622" s="48" t="s">
        <v>1690</v>
      </c>
      <c r="B622" s="49"/>
      <c r="C622" s="49"/>
      <c r="D622" s="49"/>
      <c r="E622" s="49"/>
      <c r="F622" s="50"/>
      <c r="G622" s="50"/>
      <c r="H622" s="49"/>
      <c r="I622" s="51"/>
      <c r="J622" s="6"/>
      <c r="K622" s="6"/>
    </row>
    <row r="623" spans="1:11" s="6" customFormat="1" ht="69" customHeight="1" x14ac:dyDescent="0.35">
      <c r="A623" s="44"/>
      <c r="B623" s="20" t="s">
        <v>15</v>
      </c>
      <c r="C623" s="21">
        <v>2149</v>
      </c>
      <c r="D623" s="21" t="s">
        <v>12</v>
      </c>
      <c r="E623" s="22" t="s">
        <v>99</v>
      </c>
      <c r="F623" s="23">
        <v>30.25</v>
      </c>
      <c r="G623" s="23">
        <v>54.99</v>
      </c>
      <c r="H623" s="24">
        <v>6</v>
      </c>
      <c r="I623" s="26" t="s">
        <v>100</v>
      </c>
    </row>
    <row r="624" spans="1:11" s="6" customFormat="1" ht="69" customHeight="1" x14ac:dyDescent="0.35">
      <c r="A624" s="44"/>
      <c r="B624" s="20" t="s">
        <v>15</v>
      </c>
      <c r="C624" s="21">
        <v>8266</v>
      </c>
      <c r="D624" s="21" t="s">
        <v>12</v>
      </c>
      <c r="E624" s="22" t="s">
        <v>479</v>
      </c>
      <c r="F624" s="23">
        <v>87.45</v>
      </c>
      <c r="G624" s="23">
        <v>158.99</v>
      </c>
      <c r="H624" s="24">
        <v>2</v>
      </c>
      <c r="I624" s="25" t="s">
        <v>480</v>
      </c>
    </row>
    <row r="625" spans="1:11" s="6" customFormat="1" ht="69" customHeight="1" x14ac:dyDescent="0.35">
      <c r="A625" s="44"/>
      <c r="B625" s="20">
        <v>8801</v>
      </c>
      <c r="C625" s="21">
        <v>51382</v>
      </c>
      <c r="D625" s="21" t="s">
        <v>12</v>
      </c>
      <c r="E625" s="22" t="s">
        <v>516</v>
      </c>
      <c r="F625" s="23">
        <v>72.599999999999994</v>
      </c>
      <c r="G625" s="23">
        <v>131.99</v>
      </c>
      <c r="H625" s="24">
        <v>2</v>
      </c>
      <c r="I625" s="25" t="s">
        <v>517</v>
      </c>
    </row>
    <row r="626" spans="1:11" s="5" customFormat="1" ht="21" customHeight="1" x14ac:dyDescent="0.4">
      <c r="A626" s="48" t="s">
        <v>1691</v>
      </c>
      <c r="B626" s="49"/>
      <c r="C626" s="49"/>
      <c r="D626" s="49"/>
      <c r="E626" s="49"/>
      <c r="F626" s="50"/>
      <c r="G626" s="50"/>
      <c r="H626" s="49"/>
      <c r="I626" s="51"/>
      <c r="J626" s="6"/>
      <c r="K626" s="6"/>
    </row>
    <row r="627" spans="1:11" s="6" customFormat="1" ht="69" customHeight="1" x14ac:dyDescent="0.35">
      <c r="A627" s="44"/>
      <c r="B627" s="20">
        <v>9080</v>
      </c>
      <c r="C627" s="21">
        <v>50963</v>
      </c>
      <c r="D627" s="21" t="s">
        <v>12</v>
      </c>
      <c r="E627" s="22" t="s">
        <v>552</v>
      </c>
      <c r="F627" s="23">
        <v>14.85</v>
      </c>
      <c r="G627" s="23">
        <v>26.99</v>
      </c>
      <c r="H627" s="24">
        <v>6</v>
      </c>
      <c r="I627" s="25" t="s">
        <v>553</v>
      </c>
    </row>
    <row r="628" spans="1:11" s="6" customFormat="1" ht="69" customHeight="1" x14ac:dyDescent="0.35">
      <c r="A628" s="44"/>
      <c r="B628" s="20">
        <v>9081</v>
      </c>
      <c r="C628" s="21">
        <v>50964</v>
      </c>
      <c r="D628" s="21" t="s">
        <v>12</v>
      </c>
      <c r="E628" s="22" t="s">
        <v>1328</v>
      </c>
      <c r="F628" s="23">
        <v>14.85</v>
      </c>
      <c r="G628" s="23">
        <v>26.99</v>
      </c>
      <c r="H628" s="24">
        <v>6</v>
      </c>
      <c r="I628" s="25" t="s">
        <v>1329</v>
      </c>
    </row>
    <row r="629" spans="1:11" s="6" customFormat="1" ht="69" customHeight="1" x14ac:dyDescent="0.35">
      <c r="A629" s="44"/>
      <c r="B629" s="20">
        <v>9118</v>
      </c>
      <c r="C629" s="21">
        <v>51096</v>
      </c>
      <c r="D629" s="21" t="s">
        <v>12</v>
      </c>
      <c r="E629" s="22" t="s">
        <v>1434</v>
      </c>
      <c r="F629" s="23">
        <v>23.16</v>
      </c>
      <c r="G629" s="23">
        <v>41.99</v>
      </c>
      <c r="H629" s="24">
        <v>6</v>
      </c>
      <c r="I629" s="25" t="s">
        <v>1435</v>
      </c>
    </row>
    <row r="630" spans="1:11" s="6" customFormat="1" ht="69" customHeight="1" x14ac:dyDescent="0.35">
      <c r="A630" s="44"/>
      <c r="B630" s="20">
        <v>9121</v>
      </c>
      <c r="C630" s="21">
        <v>51098</v>
      </c>
      <c r="D630" s="21" t="s">
        <v>12</v>
      </c>
      <c r="E630" s="22" t="s">
        <v>1438</v>
      </c>
      <c r="F630" s="23">
        <v>23.16</v>
      </c>
      <c r="G630" s="23">
        <v>41.99</v>
      </c>
      <c r="H630" s="24">
        <v>6</v>
      </c>
      <c r="I630" s="25" t="s">
        <v>1439</v>
      </c>
    </row>
    <row r="631" spans="1:11" s="5" customFormat="1" ht="21" customHeight="1" x14ac:dyDescent="0.4">
      <c r="A631" s="48" t="s">
        <v>1692</v>
      </c>
      <c r="B631" s="49"/>
      <c r="C631" s="49"/>
      <c r="D631" s="49"/>
      <c r="E631" s="49"/>
      <c r="F631" s="50"/>
      <c r="G631" s="50"/>
      <c r="H631" s="49"/>
      <c r="I631" s="51"/>
      <c r="J631" s="6"/>
      <c r="K631" s="6"/>
    </row>
    <row r="632" spans="1:11" s="6" customFormat="1" ht="69" customHeight="1" x14ac:dyDescent="0.35">
      <c r="A632" s="44"/>
      <c r="B632" s="20" t="s">
        <v>15</v>
      </c>
      <c r="C632" s="21">
        <v>7674</v>
      </c>
      <c r="D632" s="21" t="s">
        <v>12</v>
      </c>
      <c r="E632" s="22" t="s">
        <v>475</v>
      </c>
      <c r="F632" s="23">
        <v>11.55</v>
      </c>
      <c r="G632" s="23">
        <v>20.99</v>
      </c>
      <c r="H632" s="24">
        <v>12</v>
      </c>
      <c r="I632" s="25" t="s">
        <v>476</v>
      </c>
    </row>
    <row r="633" spans="1:11" s="6" customFormat="1" ht="69" customHeight="1" x14ac:dyDescent="0.35">
      <c r="A633" s="44"/>
      <c r="B633" s="20" t="s">
        <v>15</v>
      </c>
      <c r="C633" s="21">
        <v>7720</v>
      </c>
      <c r="D633" s="21" t="s">
        <v>18</v>
      </c>
      <c r="E633" s="22" t="s">
        <v>477</v>
      </c>
      <c r="F633" s="23">
        <v>14.85</v>
      </c>
      <c r="G633" s="23">
        <v>26.99</v>
      </c>
      <c r="H633" s="24">
        <v>12</v>
      </c>
      <c r="I633" s="25" t="s">
        <v>478</v>
      </c>
    </row>
    <row r="634" spans="1:11" s="6" customFormat="1" ht="69" customHeight="1" x14ac:dyDescent="0.35">
      <c r="A634" s="44"/>
      <c r="B634" s="20">
        <v>7675</v>
      </c>
      <c r="C634" s="21">
        <v>51041</v>
      </c>
      <c r="D634" s="21" t="s">
        <v>12</v>
      </c>
      <c r="E634" s="22" t="s">
        <v>1379</v>
      </c>
      <c r="F634" s="23">
        <v>68.62</v>
      </c>
      <c r="G634" s="23">
        <v>122.99</v>
      </c>
      <c r="H634" s="24">
        <v>6</v>
      </c>
      <c r="I634" s="35" t="s">
        <v>1380</v>
      </c>
    </row>
    <row r="635" spans="1:11" s="5" customFormat="1" ht="21" customHeight="1" x14ac:dyDescent="0.4">
      <c r="A635" s="48" t="s">
        <v>1693</v>
      </c>
      <c r="B635" s="49"/>
      <c r="C635" s="49"/>
      <c r="D635" s="49"/>
      <c r="E635" s="49"/>
      <c r="F635" s="50"/>
      <c r="G635" s="50"/>
      <c r="H635" s="49"/>
      <c r="I635" s="51"/>
      <c r="J635" s="6"/>
      <c r="K635" s="6"/>
    </row>
    <row r="636" spans="1:11" s="6" customFormat="1" ht="69" customHeight="1" x14ac:dyDescent="0.35">
      <c r="A636" s="44"/>
      <c r="B636" s="20">
        <v>2102</v>
      </c>
      <c r="C636" s="21">
        <v>51366</v>
      </c>
      <c r="D636" s="21" t="s">
        <v>12</v>
      </c>
      <c r="E636" s="22" t="s">
        <v>83</v>
      </c>
      <c r="F636" s="23">
        <v>60.5</v>
      </c>
      <c r="G636" s="23">
        <v>109.99</v>
      </c>
      <c r="H636" s="24">
        <v>2</v>
      </c>
      <c r="I636" s="25" t="s">
        <v>84</v>
      </c>
    </row>
    <row r="637" spans="1:11" s="6" customFormat="1" ht="69" customHeight="1" x14ac:dyDescent="0.35">
      <c r="A637" s="44"/>
      <c r="B637" s="20">
        <v>2103</v>
      </c>
      <c r="C637" s="21">
        <v>51367</v>
      </c>
      <c r="D637" s="21" t="s">
        <v>12</v>
      </c>
      <c r="E637" s="22" t="s">
        <v>85</v>
      </c>
      <c r="F637" s="23">
        <v>60.5</v>
      </c>
      <c r="G637" s="23">
        <v>109.99</v>
      </c>
      <c r="H637" s="24">
        <v>4</v>
      </c>
      <c r="I637" s="25" t="s">
        <v>86</v>
      </c>
    </row>
    <row r="638" spans="1:11" s="6" customFormat="1" ht="69" customHeight="1" x14ac:dyDescent="0.35">
      <c r="A638" s="44"/>
      <c r="B638" s="20" t="s">
        <v>15</v>
      </c>
      <c r="C638" s="21">
        <v>2105</v>
      </c>
      <c r="D638" s="21" t="s">
        <v>18</v>
      </c>
      <c r="E638" s="22" t="s">
        <v>87</v>
      </c>
      <c r="F638" s="23">
        <v>66</v>
      </c>
      <c r="G638" s="23">
        <v>119.99</v>
      </c>
      <c r="H638" s="27">
        <v>2</v>
      </c>
      <c r="I638" s="25" t="s">
        <v>88</v>
      </c>
    </row>
    <row r="639" spans="1:11" s="6" customFormat="1" ht="69" customHeight="1" x14ac:dyDescent="0.35">
      <c r="A639" s="44"/>
      <c r="B639" s="20" t="s">
        <v>15</v>
      </c>
      <c r="C639" s="21">
        <v>2110</v>
      </c>
      <c r="D639" s="21" t="s">
        <v>18</v>
      </c>
      <c r="E639" s="22" t="s">
        <v>89</v>
      </c>
      <c r="F639" s="23">
        <v>45.1</v>
      </c>
      <c r="G639" s="23">
        <v>81.99</v>
      </c>
      <c r="H639" s="24">
        <v>4</v>
      </c>
      <c r="I639" s="25" t="s">
        <v>90</v>
      </c>
    </row>
    <row r="640" spans="1:11" s="6" customFormat="1" ht="69" customHeight="1" x14ac:dyDescent="0.35">
      <c r="A640" s="44"/>
      <c r="B640" s="20" t="s">
        <v>15</v>
      </c>
      <c r="C640" s="21">
        <v>2111</v>
      </c>
      <c r="D640" s="21" t="s">
        <v>18</v>
      </c>
      <c r="E640" s="22" t="s">
        <v>91</v>
      </c>
      <c r="F640" s="23">
        <v>45.1</v>
      </c>
      <c r="G640" s="23">
        <v>81.99</v>
      </c>
      <c r="H640" s="24">
        <v>4</v>
      </c>
      <c r="I640" s="25" t="s">
        <v>92</v>
      </c>
    </row>
    <row r="641" spans="1:9" s="6" customFormat="1" ht="69" customHeight="1" x14ac:dyDescent="0.35">
      <c r="A641" s="44"/>
      <c r="B641" s="20" t="s">
        <v>15</v>
      </c>
      <c r="C641" s="21">
        <v>2114</v>
      </c>
      <c r="D641" s="21" t="s">
        <v>18</v>
      </c>
      <c r="E641" s="22" t="s">
        <v>93</v>
      </c>
      <c r="F641" s="23">
        <v>45.1</v>
      </c>
      <c r="G641" s="23">
        <v>81.99</v>
      </c>
      <c r="H641" s="24">
        <v>4</v>
      </c>
      <c r="I641" s="25" t="s">
        <v>94</v>
      </c>
    </row>
    <row r="642" spans="1:9" s="6" customFormat="1" ht="69" customHeight="1" x14ac:dyDescent="0.35">
      <c r="A642" s="44"/>
      <c r="B642" s="20">
        <v>2122</v>
      </c>
      <c r="C642" s="21">
        <v>51248</v>
      </c>
      <c r="D642" s="21" t="s">
        <v>12</v>
      </c>
      <c r="E642" s="22" t="s">
        <v>95</v>
      </c>
      <c r="F642" s="23">
        <v>23.16</v>
      </c>
      <c r="G642" s="23">
        <v>41.99</v>
      </c>
      <c r="H642" s="24">
        <v>4</v>
      </c>
      <c r="I642" s="26" t="s">
        <v>96</v>
      </c>
    </row>
    <row r="643" spans="1:9" s="6" customFormat="1" ht="69" customHeight="1" x14ac:dyDescent="0.35">
      <c r="A643" s="44"/>
      <c r="B643" s="20" t="s">
        <v>15</v>
      </c>
      <c r="C643" s="21">
        <v>2127</v>
      </c>
      <c r="D643" s="21" t="s">
        <v>18</v>
      </c>
      <c r="E643" s="22" t="s">
        <v>97</v>
      </c>
      <c r="F643" s="23">
        <v>30.25</v>
      </c>
      <c r="G643" s="23">
        <v>54.99</v>
      </c>
      <c r="H643" s="24">
        <v>4</v>
      </c>
      <c r="I643" s="25" t="s">
        <v>98</v>
      </c>
    </row>
    <row r="644" spans="1:9" s="6" customFormat="1" ht="69" customHeight="1" x14ac:dyDescent="0.35">
      <c r="A644" s="44"/>
      <c r="B644" s="20">
        <v>3979</v>
      </c>
      <c r="C644" s="21">
        <v>51371</v>
      </c>
      <c r="D644" s="21" t="s">
        <v>18</v>
      </c>
      <c r="E644" s="22" t="s">
        <v>216</v>
      </c>
      <c r="F644" s="23">
        <v>60.5</v>
      </c>
      <c r="G644" s="23">
        <v>109.99</v>
      </c>
      <c r="H644" s="24">
        <v>1</v>
      </c>
      <c r="I644" s="25" t="s">
        <v>217</v>
      </c>
    </row>
    <row r="645" spans="1:9" s="6" customFormat="1" ht="69" customHeight="1" x14ac:dyDescent="0.35">
      <c r="A645" s="44"/>
      <c r="B645" s="20">
        <v>4854</v>
      </c>
      <c r="C645" s="21">
        <v>51378</v>
      </c>
      <c r="D645" s="21" t="s">
        <v>18</v>
      </c>
      <c r="E645" s="22" t="s">
        <v>334</v>
      </c>
      <c r="F645" s="23">
        <v>14.85</v>
      </c>
      <c r="G645" s="23">
        <v>26.99</v>
      </c>
      <c r="H645" s="24">
        <v>8</v>
      </c>
      <c r="I645" s="25" t="s">
        <v>335</v>
      </c>
    </row>
    <row r="646" spans="1:9" s="6" customFormat="1" ht="69" customHeight="1" x14ac:dyDescent="0.35">
      <c r="A646" s="44"/>
      <c r="B646" s="20" t="s">
        <v>15</v>
      </c>
      <c r="C646" s="21">
        <v>4865</v>
      </c>
      <c r="D646" s="21" t="s">
        <v>18</v>
      </c>
      <c r="E646" s="22" t="s">
        <v>336</v>
      </c>
      <c r="F646" s="23">
        <v>25.85</v>
      </c>
      <c r="G646" s="23">
        <v>46.99</v>
      </c>
      <c r="H646" s="24">
        <v>4</v>
      </c>
      <c r="I646" s="25" t="s">
        <v>337</v>
      </c>
    </row>
    <row r="647" spans="1:9" s="6" customFormat="1" ht="69" customHeight="1" x14ac:dyDescent="0.35">
      <c r="A647" s="44"/>
      <c r="B647" s="20" t="s">
        <v>15</v>
      </c>
      <c r="C647" s="21">
        <v>7484</v>
      </c>
      <c r="D647" s="21" t="s">
        <v>18</v>
      </c>
      <c r="E647" s="22" t="s">
        <v>471</v>
      </c>
      <c r="F647" s="23">
        <v>11.55</v>
      </c>
      <c r="G647" s="23">
        <v>20.99</v>
      </c>
      <c r="H647" s="24">
        <v>24</v>
      </c>
      <c r="I647" s="25" t="s">
        <v>472</v>
      </c>
    </row>
    <row r="648" spans="1:9" s="6" customFormat="1" ht="69" customHeight="1" x14ac:dyDescent="0.35">
      <c r="A648" s="44"/>
      <c r="B648" s="20" t="s">
        <v>15</v>
      </c>
      <c r="C648" s="21">
        <v>8804</v>
      </c>
      <c r="D648" s="21" t="s">
        <v>18</v>
      </c>
      <c r="E648" s="22" t="s">
        <v>518</v>
      </c>
      <c r="F648" s="23">
        <v>87.45</v>
      </c>
      <c r="G648" s="23">
        <v>158.99</v>
      </c>
      <c r="H648" s="27">
        <v>2</v>
      </c>
      <c r="I648" s="25" t="s">
        <v>519</v>
      </c>
    </row>
    <row r="649" spans="1:9" s="6" customFormat="1" ht="69" customHeight="1" x14ac:dyDescent="0.35">
      <c r="A649" s="44"/>
      <c r="B649" s="20" t="s">
        <v>15</v>
      </c>
      <c r="C649" s="21">
        <v>8807</v>
      </c>
      <c r="D649" s="21" t="s">
        <v>18</v>
      </c>
      <c r="E649" s="22" t="s">
        <v>520</v>
      </c>
      <c r="F649" s="23">
        <v>39.049999999999997</v>
      </c>
      <c r="G649" s="23">
        <v>70.989999999999995</v>
      </c>
      <c r="H649" s="24">
        <v>4</v>
      </c>
      <c r="I649" s="25" t="s">
        <v>521</v>
      </c>
    </row>
    <row r="650" spans="1:9" s="6" customFormat="1" ht="69" customHeight="1" x14ac:dyDescent="0.35">
      <c r="A650" s="44"/>
      <c r="B650" s="20" t="s">
        <v>15</v>
      </c>
      <c r="C650" s="21">
        <v>8808</v>
      </c>
      <c r="D650" s="21" t="s">
        <v>18</v>
      </c>
      <c r="E650" s="22" t="s">
        <v>522</v>
      </c>
      <c r="F650" s="23">
        <v>25.85</v>
      </c>
      <c r="G650" s="23">
        <v>46.99</v>
      </c>
      <c r="H650" s="24">
        <v>6</v>
      </c>
      <c r="I650" s="25" t="s">
        <v>523</v>
      </c>
    </row>
    <row r="651" spans="1:9" s="6" customFormat="1" ht="69" customHeight="1" x14ac:dyDescent="0.35">
      <c r="A651" s="44"/>
      <c r="B651" s="20" t="s">
        <v>15</v>
      </c>
      <c r="C651" s="21">
        <v>8841</v>
      </c>
      <c r="D651" s="21" t="s">
        <v>18</v>
      </c>
      <c r="E651" s="22" t="s">
        <v>526</v>
      </c>
      <c r="F651" s="23">
        <v>39.049999999999997</v>
      </c>
      <c r="G651" s="23">
        <v>70.989999999999995</v>
      </c>
      <c r="H651" s="24">
        <v>4</v>
      </c>
      <c r="I651" s="25" t="s">
        <v>527</v>
      </c>
    </row>
    <row r="652" spans="1:9" s="6" customFormat="1" ht="69" customHeight="1" x14ac:dyDescent="0.35">
      <c r="A652" s="45"/>
      <c r="B652" s="20" t="s">
        <v>15</v>
      </c>
      <c r="C652" s="21">
        <v>30400</v>
      </c>
      <c r="D652" s="21" t="s">
        <v>18</v>
      </c>
      <c r="E652" s="30" t="s">
        <v>763</v>
      </c>
      <c r="F652" s="23">
        <v>72.599999999999994</v>
      </c>
      <c r="G652" s="23">
        <v>131.99</v>
      </c>
      <c r="H652" s="33">
        <v>2</v>
      </c>
      <c r="I652" s="32" t="s">
        <v>764</v>
      </c>
    </row>
    <row r="653" spans="1:9" s="6" customFormat="1" ht="69" customHeight="1" x14ac:dyDescent="0.35">
      <c r="A653" s="45"/>
      <c r="B653" s="20" t="s">
        <v>15</v>
      </c>
      <c r="C653" s="21">
        <v>30404</v>
      </c>
      <c r="D653" s="21" t="s">
        <v>18</v>
      </c>
      <c r="E653" s="22" t="s">
        <v>765</v>
      </c>
      <c r="F653" s="23">
        <v>30.25</v>
      </c>
      <c r="G653" s="23">
        <v>54.99</v>
      </c>
      <c r="H653" s="24">
        <v>2</v>
      </c>
      <c r="I653" s="25" t="s">
        <v>766</v>
      </c>
    </row>
    <row r="654" spans="1:9" s="6" customFormat="1" ht="69" customHeight="1" x14ac:dyDescent="0.35">
      <c r="A654" s="44"/>
      <c r="B654" s="20" t="s">
        <v>15</v>
      </c>
      <c r="C654" s="21">
        <v>30434</v>
      </c>
      <c r="D654" s="21" t="s">
        <v>18</v>
      </c>
      <c r="E654" s="22" t="s">
        <v>767</v>
      </c>
      <c r="F654" s="23">
        <v>39.049999999999997</v>
      </c>
      <c r="G654" s="23">
        <v>70.989999999999995</v>
      </c>
      <c r="H654" s="24">
        <v>4</v>
      </c>
      <c r="I654" s="25" t="s">
        <v>768</v>
      </c>
    </row>
    <row r="655" spans="1:9" s="6" customFormat="1" ht="69" customHeight="1" x14ac:dyDescent="0.35">
      <c r="A655" s="42"/>
      <c r="B655" s="20" t="s">
        <v>15</v>
      </c>
      <c r="C655" s="21">
        <v>32203</v>
      </c>
      <c r="D655" s="21" t="s">
        <v>21</v>
      </c>
      <c r="E655" s="22" t="s">
        <v>1007</v>
      </c>
      <c r="F655" s="23">
        <v>85.8</v>
      </c>
      <c r="G655" s="23">
        <v>142.99</v>
      </c>
      <c r="H655" s="24">
        <v>2</v>
      </c>
      <c r="I655" s="25" t="s">
        <v>1008</v>
      </c>
    </row>
    <row r="656" spans="1:9" s="6" customFormat="1" ht="69" customHeight="1" x14ac:dyDescent="0.35">
      <c r="A656" s="44"/>
      <c r="B656" s="20">
        <v>30431</v>
      </c>
      <c r="C656" s="21">
        <v>51266</v>
      </c>
      <c r="D656" s="21" t="s">
        <v>18</v>
      </c>
      <c r="E656" s="22" t="s">
        <v>1085</v>
      </c>
      <c r="F656" s="23">
        <v>45.1</v>
      </c>
      <c r="G656" s="23">
        <v>81.99</v>
      </c>
      <c r="H656" s="24">
        <v>1</v>
      </c>
      <c r="I656" s="26" t="s">
        <v>1086</v>
      </c>
    </row>
    <row r="657" spans="1:11" s="6" customFormat="1" ht="69" customHeight="1" x14ac:dyDescent="0.35">
      <c r="A657" s="44"/>
      <c r="B657" s="20">
        <v>2106</v>
      </c>
      <c r="C657" s="21">
        <v>51044</v>
      </c>
      <c r="D657" s="21" t="s">
        <v>21</v>
      </c>
      <c r="E657" s="22" t="s">
        <v>1383</v>
      </c>
      <c r="F657" s="23">
        <v>72.599999999999994</v>
      </c>
      <c r="G657" s="23">
        <v>131.99</v>
      </c>
      <c r="H657" s="24">
        <v>2</v>
      </c>
      <c r="I657" s="25" t="s">
        <v>1384</v>
      </c>
    </row>
    <row r="658" spans="1:11" ht="69" customHeight="1" x14ac:dyDescent="0.35">
      <c r="A658" s="15"/>
      <c r="B658" s="20"/>
      <c r="C658" s="21">
        <v>51369</v>
      </c>
      <c r="D658" s="21" t="s">
        <v>18</v>
      </c>
      <c r="E658" s="22" t="s">
        <v>1823</v>
      </c>
      <c r="F658" s="23">
        <v>41.25</v>
      </c>
      <c r="G658" s="23">
        <v>74.989999999999995</v>
      </c>
      <c r="H658" s="24">
        <v>4</v>
      </c>
      <c r="I658" s="25" t="s">
        <v>1824</v>
      </c>
      <c r="J658" s="6"/>
      <c r="K658" s="6"/>
    </row>
    <row r="659" spans="1:11" ht="69" customHeight="1" x14ac:dyDescent="0.35">
      <c r="A659" s="15"/>
      <c r="B659" s="20"/>
      <c r="C659" s="21">
        <v>51379</v>
      </c>
      <c r="D659" s="21" t="s">
        <v>18</v>
      </c>
      <c r="E659" s="22" t="s">
        <v>1785</v>
      </c>
      <c r="F659" s="23">
        <v>23.16</v>
      </c>
      <c r="G659" s="23">
        <v>41.99</v>
      </c>
      <c r="H659" s="24">
        <v>6</v>
      </c>
      <c r="I659" s="25" t="s">
        <v>1786</v>
      </c>
      <c r="J659" s="6"/>
      <c r="K659" s="6"/>
    </row>
    <row r="660" spans="1:11" s="5" customFormat="1" ht="21" customHeight="1" x14ac:dyDescent="0.4">
      <c r="A660" s="48" t="s">
        <v>1694</v>
      </c>
      <c r="B660" s="49"/>
      <c r="C660" s="49"/>
      <c r="D660" s="49"/>
      <c r="E660" s="49"/>
      <c r="F660" s="50"/>
      <c r="G660" s="50"/>
      <c r="H660" s="49"/>
      <c r="I660" s="51"/>
      <c r="J660" s="6"/>
      <c r="K660" s="6"/>
    </row>
    <row r="661" spans="1:11" s="6" customFormat="1" ht="69" customHeight="1" x14ac:dyDescent="0.35">
      <c r="A661" s="44"/>
      <c r="B661" s="20" t="s">
        <v>15</v>
      </c>
      <c r="C661" s="21">
        <v>2530</v>
      </c>
      <c r="D661" s="21" t="s">
        <v>12</v>
      </c>
      <c r="E661" s="22" t="s">
        <v>135</v>
      </c>
      <c r="F661" s="23">
        <v>72.599999999999994</v>
      </c>
      <c r="G661" s="23">
        <v>131.99</v>
      </c>
      <c r="H661" s="24">
        <v>1</v>
      </c>
      <c r="I661" s="25" t="s">
        <v>136</v>
      </c>
    </row>
    <row r="662" spans="1:11" s="6" customFormat="1" ht="69" customHeight="1" x14ac:dyDescent="0.35">
      <c r="A662" s="44"/>
      <c r="B662" s="20">
        <v>9084</v>
      </c>
      <c r="C662" s="21">
        <v>51383</v>
      </c>
      <c r="D662" s="21" t="s">
        <v>18</v>
      </c>
      <c r="E662" s="22" t="s">
        <v>554</v>
      </c>
      <c r="F662" s="23">
        <v>14.85</v>
      </c>
      <c r="G662" s="23">
        <v>26.99</v>
      </c>
      <c r="H662" s="24">
        <v>6</v>
      </c>
      <c r="I662" s="25" t="s">
        <v>555</v>
      </c>
    </row>
    <row r="663" spans="1:11" s="6" customFormat="1" ht="69" customHeight="1" x14ac:dyDescent="0.35">
      <c r="A663" s="44"/>
      <c r="B663" s="20" t="s">
        <v>15</v>
      </c>
      <c r="C663" s="21">
        <v>9086</v>
      </c>
      <c r="D663" s="21" t="s">
        <v>18</v>
      </c>
      <c r="E663" s="22" t="s">
        <v>556</v>
      </c>
      <c r="F663" s="23">
        <v>14.85</v>
      </c>
      <c r="G663" s="23">
        <v>26.99</v>
      </c>
      <c r="H663" s="24">
        <v>6</v>
      </c>
      <c r="I663" s="25" t="s">
        <v>557</v>
      </c>
    </row>
    <row r="664" spans="1:11" s="6" customFormat="1" ht="69" customHeight="1" x14ac:dyDescent="0.35">
      <c r="A664" s="44"/>
      <c r="B664" s="20">
        <v>30353</v>
      </c>
      <c r="C664" s="21">
        <v>51372</v>
      </c>
      <c r="D664" s="21" t="s">
        <v>18</v>
      </c>
      <c r="E664" s="22" t="s">
        <v>759</v>
      </c>
      <c r="F664" s="23">
        <v>17.05</v>
      </c>
      <c r="G664" s="23">
        <v>30.99</v>
      </c>
      <c r="H664" s="24">
        <v>12</v>
      </c>
      <c r="I664" s="25" t="s">
        <v>760</v>
      </c>
    </row>
    <row r="665" spans="1:11" s="6" customFormat="1" ht="69" customHeight="1" x14ac:dyDescent="0.35">
      <c r="A665" s="44"/>
      <c r="B665" s="20">
        <v>7551</v>
      </c>
      <c r="C665" s="21">
        <v>51310</v>
      </c>
      <c r="D665" s="21" t="s">
        <v>1834</v>
      </c>
      <c r="E665" s="22" t="s">
        <v>1590</v>
      </c>
      <c r="F665" s="23">
        <v>17.55</v>
      </c>
      <c r="G665" s="23">
        <v>26.99</v>
      </c>
      <c r="H665" s="24">
        <v>6</v>
      </c>
      <c r="I665" s="25" t="s">
        <v>1591</v>
      </c>
    </row>
    <row r="666" spans="1:11" s="6" customFormat="1" ht="69" customHeight="1" x14ac:dyDescent="0.35">
      <c r="A666" s="44"/>
      <c r="B666" s="20">
        <v>7552</v>
      </c>
      <c r="C666" s="21">
        <v>51311</v>
      </c>
      <c r="D666" s="21" t="s">
        <v>1834</v>
      </c>
      <c r="E666" s="22" t="s">
        <v>1592</v>
      </c>
      <c r="F666" s="23">
        <v>17.55</v>
      </c>
      <c r="G666" s="23">
        <v>26.99</v>
      </c>
      <c r="H666" s="24">
        <v>6</v>
      </c>
      <c r="I666" s="25" t="s">
        <v>1593</v>
      </c>
    </row>
    <row r="667" spans="1:11" s="5" customFormat="1" ht="32.25" customHeight="1" x14ac:dyDescent="0.4">
      <c r="A667" s="48" t="s">
        <v>1695</v>
      </c>
      <c r="B667" s="49"/>
      <c r="C667" s="49"/>
      <c r="D667" s="49"/>
      <c r="E667" s="49"/>
      <c r="F667" s="50"/>
      <c r="G667" s="50"/>
      <c r="H667" s="49"/>
      <c r="I667" s="51"/>
      <c r="J667" s="6"/>
      <c r="K667" s="6"/>
    </row>
    <row r="668" spans="1:11" s="5" customFormat="1" ht="21" customHeight="1" x14ac:dyDescent="0.4">
      <c r="A668" s="48" t="s">
        <v>1696</v>
      </c>
      <c r="B668" s="49"/>
      <c r="C668" s="49"/>
      <c r="D668" s="49"/>
      <c r="E668" s="49"/>
      <c r="F668" s="50"/>
      <c r="G668" s="50"/>
      <c r="H668" s="49"/>
      <c r="I668" s="51"/>
      <c r="J668" s="6"/>
      <c r="K668" s="6"/>
    </row>
    <row r="669" spans="1:11" s="6" customFormat="1" ht="69" customHeight="1" x14ac:dyDescent="0.35">
      <c r="A669" s="44"/>
      <c r="B669" s="20">
        <v>3026</v>
      </c>
      <c r="C669" s="21">
        <v>51162</v>
      </c>
      <c r="D669" s="21" t="s">
        <v>21</v>
      </c>
      <c r="E669" s="22" t="s">
        <v>158</v>
      </c>
      <c r="F669" s="23">
        <v>37.54</v>
      </c>
      <c r="G669" s="23">
        <v>64.989999999999995</v>
      </c>
      <c r="H669" s="27">
        <v>2</v>
      </c>
      <c r="I669" s="25" t="s">
        <v>159</v>
      </c>
    </row>
    <row r="670" spans="1:11" s="6" customFormat="1" ht="69" customHeight="1" x14ac:dyDescent="0.35">
      <c r="A670" s="44"/>
      <c r="B670" s="20">
        <v>8525</v>
      </c>
      <c r="C670" s="21">
        <v>51286</v>
      </c>
      <c r="D670" s="21" t="s">
        <v>12</v>
      </c>
      <c r="E670" s="22" t="s">
        <v>485</v>
      </c>
      <c r="F670" s="23">
        <v>7.75</v>
      </c>
      <c r="G670" s="23">
        <v>13.99</v>
      </c>
      <c r="H670" s="24">
        <v>12</v>
      </c>
      <c r="I670" s="25" t="s">
        <v>486</v>
      </c>
    </row>
    <row r="671" spans="1:11" s="6" customFormat="1" ht="69" customHeight="1" x14ac:dyDescent="0.35">
      <c r="A671" s="44"/>
      <c r="B671" s="20" t="s">
        <v>15</v>
      </c>
      <c r="C671" s="21">
        <v>8544</v>
      </c>
      <c r="D671" s="21" t="s">
        <v>12</v>
      </c>
      <c r="E671" s="22" t="s">
        <v>491</v>
      </c>
      <c r="F671" s="23">
        <v>14.85</v>
      </c>
      <c r="G671" s="23">
        <v>26.99</v>
      </c>
      <c r="H671" s="24">
        <v>6</v>
      </c>
      <c r="I671" s="25" t="s">
        <v>492</v>
      </c>
    </row>
    <row r="672" spans="1:11" s="5" customFormat="1" ht="21" customHeight="1" x14ac:dyDescent="0.4">
      <c r="A672" s="48" t="s">
        <v>1697</v>
      </c>
      <c r="B672" s="49"/>
      <c r="C672" s="49"/>
      <c r="D672" s="49"/>
      <c r="E672" s="49"/>
      <c r="F672" s="50"/>
      <c r="G672" s="50"/>
      <c r="H672" s="49"/>
      <c r="I672" s="51"/>
      <c r="J672" s="6"/>
      <c r="K672" s="6"/>
    </row>
    <row r="673" spans="1:11" s="6" customFormat="1" ht="69" customHeight="1" x14ac:dyDescent="0.35">
      <c r="A673" s="44"/>
      <c r="B673" s="20" t="s">
        <v>15</v>
      </c>
      <c r="C673" s="21">
        <v>5195</v>
      </c>
      <c r="D673" s="21" t="s">
        <v>12</v>
      </c>
      <c r="E673" s="22" t="s">
        <v>380</v>
      </c>
      <c r="F673" s="23">
        <v>63.25</v>
      </c>
      <c r="G673" s="23">
        <v>114.99</v>
      </c>
      <c r="H673" s="27">
        <v>2</v>
      </c>
      <c r="I673" s="25" t="s">
        <v>381</v>
      </c>
    </row>
    <row r="674" spans="1:11" s="6" customFormat="1" ht="69" customHeight="1" x14ac:dyDescent="0.35">
      <c r="A674" s="44"/>
      <c r="B674" s="20" t="s">
        <v>15</v>
      </c>
      <c r="C674" s="21">
        <v>9402</v>
      </c>
      <c r="D674" s="21" t="s">
        <v>12</v>
      </c>
      <c r="E674" s="22" t="s">
        <v>658</v>
      </c>
      <c r="F674" s="23">
        <v>26.95</v>
      </c>
      <c r="G674" s="23">
        <v>48.99</v>
      </c>
      <c r="H674" s="24">
        <v>6</v>
      </c>
      <c r="I674" s="25" t="s">
        <v>659</v>
      </c>
    </row>
    <row r="675" spans="1:11" s="6" customFormat="1" ht="69" customHeight="1" x14ac:dyDescent="0.35">
      <c r="A675" s="44"/>
      <c r="B675" s="20">
        <v>9427</v>
      </c>
      <c r="C675" s="21">
        <v>51088</v>
      </c>
      <c r="D675" s="21" t="s">
        <v>18</v>
      </c>
      <c r="E675" s="22" t="s">
        <v>1424</v>
      </c>
      <c r="F675" s="23">
        <v>23.16</v>
      </c>
      <c r="G675" s="23">
        <v>41.99</v>
      </c>
      <c r="H675" s="24">
        <v>6</v>
      </c>
      <c r="I675" s="25" t="s">
        <v>1425</v>
      </c>
    </row>
    <row r="676" spans="1:11" s="6" customFormat="1" ht="69" customHeight="1" x14ac:dyDescent="0.35">
      <c r="A676" s="44"/>
      <c r="B676" s="20">
        <v>9554</v>
      </c>
      <c r="C676" s="21">
        <v>51089</v>
      </c>
      <c r="D676" s="21" t="s">
        <v>12</v>
      </c>
      <c r="E676" s="22" t="s">
        <v>1426</v>
      </c>
      <c r="F676" s="23">
        <v>23.16</v>
      </c>
      <c r="G676" s="23">
        <v>41.99</v>
      </c>
      <c r="H676" s="24">
        <v>6</v>
      </c>
      <c r="I676" s="25" t="s">
        <v>1427</v>
      </c>
    </row>
    <row r="677" spans="1:11" s="6" customFormat="1" ht="69" customHeight="1" x14ac:dyDescent="0.35">
      <c r="A677" s="44"/>
      <c r="B677" s="20">
        <v>9400</v>
      </c>
      <c r="C677" s="21">
        <v>51085</v>
      </c>
      <c r="D677" s="21" t="s">
        <v>12</v>
      </c>
      <c r="E677" s="22" t="s">
        <v>1418</v>
      </c>
      <c r="F677" s="23">
        <v>23.16</v>
      </c>
      <c r="G677" s="23">
        <v>41.99</v>
      </c>
      <c r="H677" s="24">
        <v>6</v>
      </c>
      <c r="I677" s="26" t="s">
        <v>1419</v>
      </c>
    </row>
    <row r="678" spans="1:11" s="6" customFormat="1" ht="69" customHeight="1" x14ac:dyDescent="0.35">
      <c r="A678" s="44"/>
      <c r="B678" s="20">
        <v>9401</v>
      </c>
      <c r="C678" s="21">
        <v>51086</v>
      </c>
      <c r="D678" s="21" t="s">
        <v>12</v>
      </c>
      <c r="E678" s="22" t="s">
        <v>1420</v>
      </c>
      <c r="F678" s="23">
        <v>23.16</v>
      </c>
      <c r="G678" s="23">
        <v>41.99</v>
      </c>
      <c r="H678" s="24">
        <v>6</v>
      </c>
      <c r="I678" s="25" t="s">
        <v>1421</v>
      </c>
    </row>
    <row r="679" spans="1:11" s="6" customFormat="1" ht="69" customHeight="1" x14ac:dyDescent="0.35">
      <c r="A679" s="44"/>
      <c r="B679" s="20">
        <v>9407</v>
      </c>
      <c r="C679" s="21">
        <v>51087</v>
      </c>
      <c r="D679" s="21" t="s">
        <v>12</v>
      </c>
      <c r="E679" s="22" t="s">
        <v>1422</v>
      </c>
      <c r="F679" s="23">
        <v>23.16</v>
      </c>
      <c r="G679" s="23">
        <v>41.99</v>
      </c>
      <c r="H679" s="24">
        <v>6</v>
      </c>
      <c r="I679" s="25" t="s">
        <v>1423</v>
      </c>
    </row>
    <row r="680" spans="1:11" s="5" customFormat="1" ht="21" customHeight="1" x14ac:dyDescent="0.4">
      <c r="A680" s="48" t="s">
        <v>1665</v>
      </c>
      <c r="B680" s="49"/>
      <c r="C680" s="49"/>
      <c r="D680" s="49"/>
      <c r="E680" s="49"/>
      <c r="F680" s="50"/>
      <c r="G680" s="50"/>
      <c r="H680" s="49"/>
      <c r="I680" s="51"/>
      <c r="J680" s="6"/>
      <c r="K680" s="6"/>
    </row>
    <row r="681" spans="1:11" s="6" customFormat="1" ht="69" customHeight="1" x14ac:dyDescent="0.35">
      <c r="A681" s="44"/>
      <c r="B681" s="20">
        <v>8514</v>
      </c>
      <c r="C681" s="21">
        <v>51192</v>
      </c>
      <c r="D681" s="21" t="s">
        <v>12</v>
      </c>
      <c r="E681" s="22" t="s">
        <v>1520</v>
      </c>
      <c r="F681" s="23">
        <v>23.16</v>
      </c>
      <c r="G681" s="23">
        <v>41.99</v>
      </c>
      <c r="H681" s="24">
        <v>6</v>
      </c>
      <c r="I681" s="26" t="s">
        <v>1521</v>
      </c>
    </row>
    <row r="682" spans="1:11" s="5" customFormat="1" ht="21" customHeight="1" x14ac:dyDescent="0.4">
      <c r="A682" s="48" t="s">
        <v>1698</v>
      </c>
      <c r="B682" s="49"/>
      <c r="C682" s="49"/>
      <c r="D682" s="49"/>
      <c r="E682" s="49"/>
      <c r="F682" s="50"/>
      <c r="G682" s="50"/>
      <c r="H682" s="49"/>
      <c r="I682" s="51"/>
      <c r="J682" s="6"/>
      <c r="K682" s="6"/>
    </row>
    <row r="683" spans="1:11" s="6" customFormat="1" ht="69" customHeight="1" x14ac:dyDescent="0.35">
      <c r="A683" s="44"/>
      <c r="B683" s="20" t="s">
        <v>15</v>
      </c>
      <c r="C683" s="21">
        <v>8520</v>
      </c>
      <c r="D683" s="21" t="s">
        <v>21</v>
      </c>
      <c r="E683" s="22" t="s">
        <v>483</v>
      </c>
      <c r="F683" s="23">
        <v>23.16</v>
      </c>
      <c r="G683" s="23">
        <v>41.99</v>
      </c>
      <c r="H683" s="24">
        <v>6</v>
      </c>
      <c r="I683" s="25" t="s">
        <v>484</v>
      </c>
    </row>
    <row r="684" spans="1:11" s="6" customFormat="1" ht="69" customHeight="1" x14ac:dyDescent="0.35">
      <c r="A684" s="44"/>
      <c r="B684" s="20">
        <v>8537</v>
      </c>
      <c r="C684" s="21">
        <v>51381</v>
      </c>
      <c r="D684" s="21" t="s">
        <v>18</v>
      </c>
      <c r="E684" s="22" t="s">
        <v>487</v>
      </c>
      <c r="F684" s="23">
        <v>23.16</v>
      </c>
      <c r="G684" s="23">
        <v>41.99</v>
      </c>
      <c r="H684" s="24">
        <v>6</v>
      </c>
      <c r="I684" s="25" t="s">
        <v>488</v>
      </c>
    </row>
    <row r="685" spans="1:11" s="5" customFormat="1" ht="21" customHeight="1" x14ac:dyDescent="0.4">
      <c r="A685" s="48" t="s">
        <v>1699</v>
      </c>
      <c r="B685" s="49"/>
      <c r="C685" s="49"/>
      <c r="D685" s="49"/>
      <c r="E685" s="49"/>
      <c r="F685" s="50"/>
      <c r="G685" s="50"/>
      <c r="H685" s="49"/>
      <c r="I685" s="51"/>
      <c r="J685" s="6"/>
      <c r="K685" s="6"/>
    </row>
    <row r="686" spans="1:11" s="6" customFormat="1" ht="69" customHeight="1" x14ac:dyDescent="0.35">
      <c r="A686" s="44"/>
      <c r="B686" s="20">
        <v>9300</v>
      </c>
      <c r="C686" s="21">
        <v>51165</v>
      </c>
      <c r="D686" s="21" t="s">
        <v>21</v>
      </c>
      <c r="E686" s="22" t="s">
        <v>619</v>
      </c>
      <c r="F686" s="23">
        <v>24.26</v>
      </c>
      <c r="G686" s="23">
        <v>43.99</v>
      </c>
      <c r="H686" s="24">
        <v>6</v>
      </c>
      <c r="I686" s="25" t="s">
        <v>620</v>
      </c>
    </row>
    <row r="687" spans="1:11" s="6" customFormat="1" ht="69" customHeight="1" x14ac:dyDescent="0.35">
      <c r="A687" s="44"/>
      <c r="B687" s="20" t="s">
        <v>15</v>
      </c>
      <c r="C687" s="21">
        <v>9841</v>
      </c>
      <c r="D687" s="21" t="s">
        <v>21</v>
      </c>
      <c r="E687" s="22" t="s">
        <v>697</v>
      </c>
      <c r="F687" s="23">
        <v>23.16</v>
      </c>
      <c r="G687" s="23">
        <v>41.99</v>
      </c>
      <c r="H687" s="24">
        <v>6</v>
      </c>
      <c r="I687" s="25" t="s">
        <v>698</v>
      </c>
    </row>
    <row r="688" spans="1:11" s="6" customFormat="1" ht="69" customHeight="1" x14ac:dyDescent="0.35">
      <c r="A688" s="44"/>
      <c r="B688" s="20">
        <v>9842</v>
      </c>
      <c r="C688" s="21">
        <v>51352</v>
      </c>
      <c r="D688" s="21" t="s">
        <v>12</v>
      </c>
      <c r="E688" s="22" t="s">
        <v>699</v>
      </c>
      <c r="F688" s="23">
        <v>17.05</v>
      </c>
      <c r="G688" s="23">
        <v>30.99</v>
      </c>
      <c r="H688" s="24">
        <v>6</v>
      </c>
      <c r="I688" s="26" t="s">
        <v>700</v>
      </c>
    </row>
    <row r="689" spans="1:12" s="6" customFormat="1" ht="69" customHeight="1" x14ac:dyDescent="0.35">
      <c r="A689" s="44"/>
      <c r="B689" s="20">
        <v>9840</v>
      </c>
      <c r="C689" s="21">
        <v>51070</v>
      </c>
      <c r="D689" s="21" t="s">
        <v>12</v>
      </c>
      <c r="E689" s="22" t="s">
        <v>1397</v>
      </c>
      <c r="F689" s="23">
        <v>19.8</v>
      </c>
      <c r="G689" s="23">
        <v>35.99</v>
      </c>
      <c r="H689" s="24">
        <v>6</v>
      </c>
      <c r="I689" s="25" t="s">
        <v>1398</v>
      </c>
    </row>
    <row r="690" spans="1:12" s="5" customFormat="1" ht="21" customHeight="1" x14ac:dyDescent="0.4">
      <c r="A690" s="48" t="s">
        <v>1700</v>
      </c>
      <c r="B690" s="49"/>
      <c r="C690" s="49"/>
      <c r="D690" s="49"/>
      <c r="E690" s="49"/>
      <c r="F690" s="50"/>
      <c r="G690" s="50"/>
      <c r="H690" s="49"/>
      <c r="I690" s="51"/>
      <c r="J690" s="6"/>
      <c r="K690" s="6"/>
    </row>
    <row r="691" spans="1:12" s="6" customFormat="1" ht="69" customHeight="1" x14ac:dyDescent="0.35">
      <c r="A691" s="44"/>
      <c r="B691" s="20" t="s">
        <v>15</v>
      </c>
      <c r="C691" s="21">
        <v>8600</v>
      </c>
      <c r="D691" s="21" t="s">
        <v>21</v>
      </c>
      <c r="E691" s="81" t="s">
        <v>1855</v>
      </c>
      <c r="F691" s="83">
        <v>21</v>
      </c>
      <c r="G691" s="83">
        <v>34.99</v>
      </c>
      <c r="H691" s="27">
        <v>4</v>
      </c>
      <c r="I691" s="25" t="s">
        <v>506</v>
      </c>
      <c r="L691"/>
    </row>
    <row r="692" spans="1:12" s="6" customFormat="1" ht="69" customHeight="1" x14ac:dyDescent="0.35">
      <c r="A692" s="44"/>
      <c r="B692" s="20">
        <v>8602</v>
      </c>
      <c r="C692" s="21">
        <v>51253</v>
      </c>
      <c r="D692" s="21" t="s">
        <v>12</v>
      </c>
      <c r="E692" s="22" t="s">
        <v>507</v>
      </c>
      <c r="F692" s="23">
        <v>14.85</v>
      </c>
      <c r="G692" s="23">
        <v>26.99</v>
      </c>
      <c r="H692" s="27">
        <v>4</v>
      </c>
      <c r="I692" s="25" t="s">
        <v>508</v>
      </c>
    </row>
    <row r="693" spans="1:12" s="6" customFormat="1" ht="69" customHeight="1" x14ac:dyDescent="0.35">
      <c r="A693" s="44"/>
      <c r="B693" s="20" t="s">
        <v>15</v>
      </c>
      <c r="C693" s="21">
        <v>30606</v>
      </c>
      <c r="D693" s="21" t="s">
        <v>21</v>
      </c>
      <c r="E693" s="22" t="s">
        <v>791</v>
      </c>
      <c r="F693" s="23">
        <v>42.6</v>
      </c>
      <c r="G693" s="23">
        <v>70.989999999999995</v>
      </c>
      <c r="H693" s="24">
        <v>3</v>
      </c>
      <c r="I693" s="25" t="s">
        <v>792</v>
      </c>
    </row>
    <row r="694" spans="1:12" s="5" customFormat="1" ht="21" customHeight="1" x14ac:dyDescent="0.4">
      <c r="A694" s="48" t="s">
        <v>1701</v>
      </c>
      <c r="B694" s="49"/>
      <c r="C694" s="49"/>
      <c r="D694" s="49"/>
      <c r="E694" s="49"/>
      <c r="F694" s="50"/>
      <c r="G694" s="50"/>
      <c r="H694" s="49"/>
      <c r="I694" s="51"/>
      <c r="J694" s="6"/>
      <c r="K694" s="6"/>
    </row>
    <row r="695" spans="1:12" s="6" customFormat="1" ht="69" customHeight="1" x14ac:dyDescent="0.35">
      <c r="A695" s="44"/>
      <c r="B695" s="20" t="s">
        <v>15</v>
      </c>
      <c r="C695" s="21">
        <v>2369</v>
      </c>
      <c r="D695" s="21" t="s">
        <v>12</v>
      </c>
      <c r="E695" s="22" t="s">
        <v>107</v>
      </c>
      <c r="F695" s="23">
        <v>72.599999999999994</v>
      </c>
      <c r="G695" s="23">
        <v>131.99</v>
      </c>
      <c r="H695" s="24">
        <v>2</v>
      </c>
      <c r="I695" s="25" t="s">
        <v>108</v>
      </c>
    </row>
    <row r="696" spans="1:12" s="6" customFormat="1" ht="69" customHeight="1" x14ac:dyDescent="0.35">
      <c r="A696" s="44"/>
      <c r="B696" s="20">
        <v>5151</v>
      </c>
      <c r="C696" s="21">
        <v>51027</v>
      </c>
      <c r="D696" s="21" t="s">
        <v>12</v>
      </c>
      <c r="E696" s="22" t="s">
        <v>371</v>
      </c>
      <c r="F696" s="23">
        <v>14.85</v>
      </c>
      <c r="G696" s="23">
        <v>26.99</v>
      </c>
      <c r="H696" s="24">
        <v>6</v>
      </c>
      <c r="I696" s="25" t="s">
        <v>372</v>
      </c>
    </row>
    <row r="697" spans="1:12" s="6" customFormat="1" ht="69" customHeight="1" x14ac:dyDescent="0.35">
      <c r="A697" s="44"/>
      <c r="B697" s="20">
        <v>5174</v>
      </c>
      <c r="C697" s="21">
        <v>50939</v>
      </c>
      <c r="D697" s="21" t="s">
        <v>12</v>
      </c>
      <c r="E697" s="22" t="s">
        <v>376</v>
      </c>
      <c r="F697" s="23">
        <v>14.85</v>
      </c>
      <c r="G697" s="23">
        <v>26.99</v>
      </c>
      <c r="H697" s="24">
        <v>6</v>
      </c>
      <c r="I697" s="25" t="s">
        <v>377</v>
      </c>
    </row>
    <row r="698" spans="1:12" s="6" customFormat="1" ht="69" customHeight="1" x14ac:dyDescent="0.35">
      <c r="A698" s="44"/>
      <c r="B698" s="20">
        <v>494</v>
      </c>
      <c r="C698" s="21">
        <v>50537</v>
      </c>
      <c r="D698" s="21" t="s">
        <v>12</v>
      </c>
      <c r="E698" s="22" t="s">
        <v>1181</v>
      </c>
      <c r="F698" s="23">
        <v>12.1</v>
      </c>
      <c r="G698" s="23">
        <v>21.99</v>
      </c>
      <c r="H698" s="24">
        <v>6</v>
      </c>
      <c r="I698" s="25" t="s">
        <v>1182</v>
      </c>
    </row>
    <row r="699" spans="1:12" s="5" customFormat="1" ht="21" customHeight="1" x14ac:dyDescent="0.4">
      <c r="A699" s="48" t="s">
        <v>1702</v>
      </c>
      <c r="B699" s="49"/>
      <c r="C699" s="49"/>
      <c r="D699" s="49"/>
      <c r="E699" s="49"/>
      <c r="F699" s="50"/>
      <c r="G699" s="50"/>
      <c r="H699" s="49"/>
      <c r="I699" s="51"/>
      <c r="J699" s="6"/>
      <c r="K699" s="6"/>
    </row>
    <row r="700" spans="1:12" s="6" customFormat="1" ht="69" customHeight="1" x14ac:dyDescent="0.35">
      <c r="A700" s="44"/>
      <c r="B700" s="20">
        <v>4265</v>
      </c>
      <c r="C700" s="21">
        <v>50855</v>
      </c>
      <c r="D700" s="21" t="s">
        <v>21</v>
      </c>
      <c r="E700" s="81" t="s">
        <v>1872</v>
      </c>
      <c r="F700" s="83">
        <v>21</v>
      </c>
      <c r="G700" s="83">
        <v>34.99</v>
      </c>
      <c r="H700" s="24">
        <v>6</v>
      </c>
      <c r="I700" s="25" t="s">
        <v>1271</v>
      </c>
      <c r="L700"/>
    </row>
    <row r="701" spans="1:12" s="6" customFormat="1" ht="69" customHeight="1" x14ac:dyDescent="0.35">
      <c r="A701" s="44"/>
      <c r="B701" s="20" t="s">
        <v>15</v>
      </c>
      <c r="C701" s="21">
        <v>6181</v>
      </c>
      <c r="D701" s="21" t="s">
        <v>12</v>
      </c>
      <c r="E701" s="22" t="s">
        <v>430</v>
      </c>
      <c r="F701" s="23">
        <v>18.149999999999999</v>
      </c>
      <c r="G701" s="23">
        <v>32.99</v>
      </c>
      <c r="H701" s="24">
        <v>5</v>
      </c>
      <c r="I701" s="25" t="s">
        <v>431</v>
      </c>
    </row>
    <row r="702" spans="1:12" s="5" customFormat="1" ht="69" customHeight="1" x14ac:dyDescent="0.4">
      <c r="A702" s="44"/>
      <c r="B702" s="20">
        <v>9304</v>
      </c>
      <c r="C702" s="21">
        <v>51206</v>
      </c>
      <c r="D702" s="21" t="s">
        <v>12</v>
      </c>
      <c r="E702" s="22" t="s">
        <v>139</v>
      </c>
      <c r="F702" s="23">
        <v>23.16</v>
      </c>
      <c r="G702" s="23">
        <v>41.99</v>
      </c>
      <c r="H702" s="24">
        <v>6</v>
      </c>
      <c r="I702" s="26" t="s">
        <v>621</v>
      </c>
      <c r="J702" s="6"/>
      <c r="K702" s="6"/>
    </row>
    <row r="703" spans="1:12" s="6" customFormat="1" ht="69" customHeight="1" x14ac:dyDescent="0.35">
      <c r="A703" s="44"/>
      <c r="B703" s="20">
        <v>9351</v>
      </c>
      <c r="C703" s="21">
        <v>50858</v>
      </c>
      <c r="D703" s="21" t="s">
        <v>12</v>
      </c>
      <c r="E703" s="22" t="s">
        <v>1274</v>
      </c>
      <c r="F703" s="23">
        <v>10.45</v>
      </c>
      <c r="G703" s="23">
        <v>18.989999999999998</v>
      </c>
      <c r="H703" s="24">
        <v>12</v>
      </c>
      <c r="I703" s="25" t="s">
        <v>1275</v>
      </c>
    </row>
    <row r="704" spans="1:12" s="6" customFormat="1" ht="69" customHeight="1" x14ac:dyDescent="0.35">
      <c r="A704" s="44"/>
      <c r="B704" s="20">
        <v>4282</v>
      </c>
      <c r="C704" s="21">
        <v>50856</v>
      </c>
      <c r="D704" s="21" t="s">
        <v>12</v>
      </c>
      <c r="E704" s="22" t="s">
        <v>1272</v>
      </c>
      <c r="F704" s="23">
        <v>14.85</v>
      </c>
      <c r="G704" s="23">
        <v>26.99</v>
      </c>
      <c r="H704" s="24">
        <v>6</v>
      </c>
      <c r="I704" s="25" t="s">
        <v>1273</v>
      </c>
    </row>
    <row r="705" spans="1:12" s="5" customFormat="1" ht="21" customHeight="1" x14ac:dyDescent="0.4">
      <c r="A705" s="48" t="s">
        <v>1703</v>
      </c>
      <c r="B705" s="49"/>
      <c r="C705" s="49"/>
      <c r="D705" s="49"/>
      <c r="E705" s="49"/>
      <c r="F705" s="50"/>
      <c r="G705" s="50"/>
      <c r="H705" s="49"/>
      <c r="I705" s="51"/>
      <c r="J705" s="6"/>
      <c r="K705" s="6"/>
    </row>
    <row r="706" spans="1:12" s="6" customFormat="1" ht="69" customHeight="1" x14ac:dyDescent="0.35">
      <c r="A706" s="44"/>
      <c r="B706" s="20" t="s">
        <v>15</v>
      </c>
      <c r="C706" s="21">
        <v>9286</v>
      </c>
      <c r="D706" s="21" t="s">
        <v>21</v>
      </c>
      <c r="E706" s="81" t="s">
        <v>1857</v>
      </c>
      <c r="F706" s="83">
        <v>34.799999999999997</v>
      </c>
      <c r="G706" s="83">
        <v>59.99</v>
      </c>
      <c r="H706" s="24">
        <v>2</v>
      </c>
      <c r="I706" s="25" t="s">
        <v>616</v>
      </c>
      <c r="L706"/>
    </row>
    <row r="707" spans="1:12" s="6" customFormat="1" ht="69" customHeight="1" x14ac:dyDescent="0.35">
      <c r="A707" s="44"/>
      <c r="B707" s="20" t="s">
        <v>15</v>
      </c>
      <c r="C707" s="21">
        <v>9465</v>
      </c>
      <c r="D707" s="21" t="s">
        <v>21</v>
      </c>
      <c r="E707" s="81" t="s">
        <v>1858</v>
      </c>
      <c r="F707" s="83">
        <v>34.799999999999997</v>
      </c>
      <c r="G707" s="83">
        <v>59.99</v>
      </c>
      <c r="H707" s="24">
        <v>2</v>
      </c>
      <c r="I707" s="25" t="s">
        <v>676</v>
      </c>
      <c r="L707"/>
    </row>
    <row r="708" spans="1:12" s="6" customFormat="1" ht="69" customHeight="1" x14ac:dyDescent="0.35">
      <c r="A708" s="44"/>
      <c r="B708" s="20">
        <v>31650</v>
      </c>
      <c r="C708" s="21">
        <v>50578</v>
      </c>
      <c r="D708" s="21" t="s">
        <v>21</v>
      </c>
      <c r="E708" s="81" t="s">
        <v>1870</v>
      </c>
      <c r="F708" s="83">
        <v>34.799999999999997</v>
      </c>
      <c r="G708" s="83">
        <v>59.99</v>
      </c>
      <c r="H708" s="24">
        <v>4</v>
      </c>
      <c r="I708" s="25" t="s">
        <v>1201</v>
      </c>
      <c r="L708"/>
    </row>
    <row r="709" spans="1:12" s="5" customFormat="1" ht="21" customHeight="1" x14ac:dyDescent="0.4">
      <c r="A709" s="48" t="s">
        <v>1704</v>
      </c>
      <c r="B709" s="49"/>
      <c r="C709" s="49"/>
      <c r="D709" s="49"/>
      <c r="E709" s="49"/>
      <c r="F709" s="50"/>
      <c r="G709" s="50"/>
      <c r="H709" s="49"/>
      <c r="I709" s="51"/>
      <c r="J709" s="6"/>
      <c r="K709" s="6"/>
    </row>
    <row r="710" spans="1:12" s="6" customFormat="1" ht="69" customHeight="1" x14ac:dyDescent="0.35">
      <c r="A710" s="44"/>
      <c r="B710" s="20" t="s">
        <v>15</v>
      </c>
      <c r="C710" s="21">
        <v>1273</v>
      </c>
      <c r="D710" s="21" t="s">
        <v>12</v>
      </c>
      <c r="E710" s="22" t="s">
        <v>61</v>
      </c>
      <c r="F710" s="23">
        <v>17.05</v>
      </c>
      <c r="G710" s="23">
        <v>30.99</v>
      </c>
      <c r="H710" s="24">
        <v>12</v>
      </c>
      <c r="I710" s="25" t="s">
        <v>62</v>
      </c>
    </row>
    <row r="711" spans="1:12" s="6" customFormat="1" ht="69" customHeight="1" x14ac:dyDescent="0.35">
      <c r="A711" s="44"/>
      <c r="B711" s="20" t="s">
        <v>15</v>
      </c>
      <c r="C711" s="21">
        <v>2388</v>
      </c>
      <c r="D711" s="21" t="s">
        <v>12</v>
      </c>
      <c r="E711" s="22" t="s">
        <v>111</v>
      </c>
      <c r="F711" s="23">
        <v>11</v>
      </c>
      <c r="G711" s="23">
        <v>19.989999999999998</v>
      </c>
      <c r="H711" s="24">
        <v>12</v>
      </c>
      <c r="I711" s="25" t="s">
        <v>112</v>
      </c>
    </row>
    <row r="712" spans="1:12" s="6" customFormat="1" ht="69" customHeight="1" x14ac:dyDescent="0.35">
      <c r="A712" s="44"/>
      <c r="B712" s="20" t="s">
        <v>15</v>
      </c>
      <c r="C712" s="21">
        <v>4073</v>
      </c>
      <c r="D712" s="21" t="s">
        <v>21</v>
      </c>
      <c r="E712" s="22" t="s">
        <v>229</v>
      </c>
      <c r="F712" s="23">
        <v>23.16</v>
      </c>
      <c r="G712" s="23">
        <v>41.99</v>
      </c>
      <c r="H712" s="27">
        <v>2</v>
      </c>
      <c r="I712" s="26" t="s">
        <v>230</v>
      </c>
    </row>
    <row r="713" spans="1:12" s="6" customFormat="1" ht="69" customHeight="1" x14ac:dyDescent="0.35">
      <c r="A713" s="44"/>
      <c r="B713" s="20">
        <v>4071</v>
      </c>
      <c r="C713" s="21">
        <v>50962</v>
      </c>
      <c r="D713" s="21" t="s">
        <v>21</v>
      </c>
      <c r="E713" s="22" t="s">
        <v>1326</v>
      </c>
      <c r="F713" s="23">
        <v>51.21</v>
      </c>
      <c r="G713" s="23">
        <v>92.99</v>
      </c>
      <c r="H713" s="24">
        <v>1</v>
      </c>
      <c r="I713" s="25" t="s">
        <v>1327</v>
      </c>
    </row>
    <row r="714" spans="1:12" s="6" customFormat="1" ht="69" customHeight="1" x14ac:dyDescent="0.35">
      <c r="A714" s="44"/>
      <c r="B714" s="20">
        <v>9340</v>
      </c>
      <c r="C714" s="21">
        <v>50975</v>
      </c>
      <c r="D714" s="21" t="s">
        <v>21</v>
      </c>
      <c r="E714" s="22" t="s">
        <v>1337</v>
      </c>
      <c r="F714" s="23">
        <v>170.36</v>
      </c>
      <c r="G714" s="23">
        <v>294.99</v>
      </c>
      <c r="H714" s="24">
        <v>1</v>
      </c>
      <c r="I714" s="25" t="s">
        <v>1338</v>
      </c>
    </row>
    <row r="715" spans="1:12" s="6" customFormat="1" ht="69" customHeight="1" x14ac:dyDescent="0.35">
      <c r="A715" s="44"/>
      <c r="B715" s="20">
        <v>5183</v>
      </c>
      <c r="C715" s="21">
        <v>51071</v>
      </c>
      <c r="D715" s="21" t="s">
        <v>21</v>
      </c>
      <c r="E715" s="22" t="s">
        <v>1399</v>
      </c>
      <c r="F715" s="23">
        <v>23.16</v>
      </c>
      <c r="G715" s="23">
        <v>41.99</v>
      </c>
      <c r="H715" s="24">
        <v>6</v>
      </c>
      <c r="I715" s="25" t="s">
        <v>1400</v>
      </c>
    </row>
    <row r="716" spans="1:12" s="5" customFormat="1" ht="21" customHeight="1" x14ac:dyDescent="0.4">
      <c r="A716" s="48" t="s">
        <v>1705</v>
      </c>
      <c r="B716" s="49"/>
      <c r="C716" s="49"/>
      <c r="D716" s="49"/>
      <c r="E716" s="49"/>
      <c r="F716" s="50"/>
      <c r="G716" s="50"/>
      <c r="H716" s="49"/>
      <c r="I716" s="51"/>
      <c r="J716" s="6"/>
      <c r="K716" s="6"/>
    </row>
    <row r="717" spans="1:12" s="6" customFormat="1" ht="69" customHeight="1" x14ac:dyDescent="0.35">
      <c r="A717" s="44"/>
      <c r="B717" s="20" t="s">
        <v>15</v>
      </c>
      <c r="C717" s="21">
        <v>32101</v>
      </c>
      <c r="D717" s="21" t="s">
        <v>12</v>
      </c>
      <c r="E717" s="30" t="s">
        <v>999</v>
      </c>
      <c r="F717" s="23">
        <v>39.049999999999997</v>
      </c>
      <c r="G717" s="23">
        <v>70.989999999999995</v>
      </c>
      <c r="H717" s="33">
        <v>6</v>
      </c>
      <c r="I717" s="32" t="s">
        <v>1000</v>
      </c>
    </row>
    <row r="718" spans="1:12" s="6" customFormat="1" ht="69" customHeight="1" x14ac:dyDescent="0.35">
      <c r="A718" s="44"/>
      <c r="B718" s="20" t="s">
        <v>15</v>
      </c>
      <c r="C718" s="21">
        <v>32102</v>
      </c>
      <c r="D718" s="21" t="s">
        <v>12</v>
      </c>
      <c r="E718" s="30" t="s">
        <v>1001</v>
      </c>
      <c r="F718" s="23">
        <v>39.049999999999997</v>
      </c>
      <c r="G718" s="23">
        <v>70.989999999999995</v>
      </c>
      <c r="H718" s="33">
        <v>6</v>
      </c>
      <c r="I718" s="32" t="s">
        <v>1002</v>
      </c>
    </row>
    <row r="719" spans="1:12" s="5" customFormat="1" ht="21" customHeight="1" x14ac:dyDescent="0.4">
      <c r="A719" s="48" t="s">
        <v>1706</v>
      </c>
      <c r="B719" s="49"/>
      <c r="C719" s="49"/>
      <c r="D719" s="49"/>
      <c r="E719" s="49"/>
      <c r="F719" s="50"/>
      <c r="G719" s="50"/>
      <c r="H719" s="49"/>
      <c r="I719" s="51"/>
      <c r="J719" s="6"/>
      <c r="K719" s="6"/>
    </row>
    <row r="720" spans="1:12" s="6" customFormat="1" ht="69" customHeight="1" x14ac:dyDescent="0.35">
      <c r="A720" s="44"/>
      <c r="B720" s="20" t="s">
        <v>15</v>
      </c>
      <c r="C720" s="21">
        <v>4002</v>
      </c>
      <c r="D720" s="21" t="s">
        <v>12</v>
      </c>
      <c r="E720" s="22" t="s">
        <v>218</v>
      </c>
      <c r="F720" s="23">
        <v>140.19999999999999</v>
      </c>
      <c r="G720" s="23">
        <v>254.99</v>
      </c>
      <c r="H720" s="24">
        <v>1</v>
      </c>
      <c r="I720" s="25" t="s">
        <v>219</v>
      </c>
    </row>
    <row r="721" spans="1:11" s="5" customFormat="1" ht="69" customHeight="1" x14ac:dyDescent="0.4">
      <c r="A721" s="44"/>
      <c r="B721" s="20">
        <v>4010</v>
      </c>
      <c r="C721" s="21">
        <v>51403</v>
      </c>
      <c r="D721" s="21" t="s">
        <v>21</v>
      </c>
      <c r="E721" s="30" t="s">
        <v>220</v>
      </c>
      <c r="F721" s="23">
        <v>154</v>
      </c>
      <c r="G721" s="23">
        <v>279.99</v>
      </c>
      <c r="H721" s="33">
        <v>1</v>
      </c>
      <c r="I721" s="32" t="s">
        <v>221</v>
      </c>
      <c r="J721" s="6"/>
      <c r="K721" s="6"/>
    </row>
    <row r="722" spans="1:11" s="5" customFormat="1" ht="69" customHeight="1" x14ac:dyDescent="0.4">
      <c r="A722" s="44"/>
      <c r="B722" s="20">
        <v>4338</v>
      </c>
      <c r="C722" s="21">
        <v>51377</v>
      </c>
      <c r="D722" s="21" t="s">
        <v>21</v>
      </c>
      <c r="E722" s="30" t="s">
        <v>306</v>
      </c>
      <c r="F722" s="23">
        <v>154</v>
      </c>
      <c r="G722" s="23">
        <v>279.99</v>
      </c>
      <c r="H722" s="33">
        <v>1</v>
      </c>
      <c r="I722" s="32" t="s">
        <v>307</v>
      </c>
      <c r="J722" s="6"/>
      <c r="K722" s="6"/>
    </row>
    <row r="723" spans="1:11" s="5" customFormat="1" ht="21" customHeight="1" x14ac:dyDescent="0.4">
      <c r="A723" s="48" t="s">
        <v>1707</v>
      </c>
      <c r="B723" s="49"/>
      <c r="C723" s="49"/>
      <c r="D723" s="49"/>
      <c r="E723" s="49"/>
      <c r="F723" s="50"/>
      <c r="G723" s="50"/>
      <c r="H723" s="49"/>
      <c r="I723" s="51"/>
      <c r="J723" s="6"/>
      <c r="K723" s="6"/>
    </row>
    <row r="724" spans="1:11" s="5" customFormat="1" ht="69" customHeight="1" x14ac:dyDescent="0.4">
      <c r="A724" s="44"/>
      <c r="B724" s="20" t="s">
        <v>15</v>
      </c>
      <c r="C724" s="21">
        <v>30801</v>
      </c>
      <c r="D724" s="21" t="s">
        <v>12</v>
      </c>
      <c r="E724" s="30" t="s">
        <v>838</v>
      </c>
      <c r="F724" s="23">
        <v>20.95</v>
      </c>
      <c r="G724" s="23">
        <v>37.99</v>
      </c>
      <c r="H724" s="33">
        <v>6</v>
      </c>
      <c r="I724" s="32" t="s">
        <v>839</v>
      </c>
      <c r="J724" s="6"/>
      <c r="K724" s="6"/>
    </row>
    <row r="725" spans="1:11" s="5" customFormat="1" ht="69" customHeight="1" x14ac:dyDescent="0.4">
      <c r="A725" s="44"/>
      <c r="B725" s="20" t="s">
        <v>15</v>
      </c>
      <c r="C725" s="21">
        <v>30804</v>
      </c>
      <c r="D725" s="21" t="s">
        <v>12</v>
      </c>
      <c r="E725" s="30" t="s">
        <v>840</v>
      </c>
      <c r="F725" s="23">
        <v>39.049999999999997</v>
      </c>
      <c r="G725" s="23">
        <v>70.989999999999995</v>
      </c>
      <c r="H725" s="33">
        <v>3</v>
      </c>
      <c r="I725" s="32" t="s">
        <v>841</v>
      </c>
      <c r="J725" s="6"/>
      <c r="K725" s="6"/>
    </row>
    <row r="726" spans="1:11" s="6" customFormat="1" ht="69" customHeight="1" x14ac:dyDescent="0.35">
      <c r="A726" s="44"/>
      <c r="B726" s="20" t="s">
        <v>15</v>
      </c>
      <c r="C726" s="21">
        <v>30806</v>
      </c>
      <c r="D726" s="21" t="s">
        <v>21</v>
      </c>
      <c r="E726" s="22" t="s">
        <v>842</v>
      </c>
      <c r="F726" s="23">
        <v>23.16</v>
      </c>
      <c r="G726" s="23">
        <v>41.99</v>
      </c>
      <c r="H726" s="24">
        <v>6</v>
      </c>
      <c r="I726" s="25" t="s">
        <v>843</v>
      </c>
    </row>
    <row r="727" spans="1:11" s="6" customFormat="1" ht="69" customHeight="1" x14ac:dyDescent="0.35">
      <c r="A727" s="44"/>
      <c r="B727" s="20" t="s">
        <v>15</v>
      </c>
      <c r="C727" s="21">
        <v>30817</v>
      </c>
      <c r="D727" s="21" t="s">
        <v>18</v>
      </c>
      <c r="E727" s="22" t="s">
        <v>844</v>
      </c>
      <c r="F727" s="23">
        <v>35.200000000000003</v>
      </c>
      <c r="G727" s="23">
        <v>63.99</v>
      </c>
      <c r="H727" s="24">
        <v>6</v>
      </c>
      <c r="I727" s="25" t="s">
        <v>845</v>
      </c>
    </row>
    <row r="728" spans="1:11" s="6" customFormat="1" ht="69" customHeight="1" x14ac:dyDescent="0.35">
      <c r="A728" s="44"/>
      <c r="B728" s="20" t="s">
        <v>15</v>
      </c>
      <c r="C728" s="21">
        <v>30818</v>
      </c>
      <c r="D728" s="21" t="s">
        <v>12</v>
      </c>
      <c r="E728" s="22" t="s">
        <v>846</v>
      </c>
      <c r="F728" s="23">
        <v>7.75</v>
      </c>
      <c r="G728" s="23">
        <v>13.99</v>
      </c>
      <c r="H728" s="24">
        <v>4</v>
      </c>
      <c r="I728" s="25" t="s">
        <v>847</v>
      </c>
    </row>
    <row r="729" spans="1:11" s="6" customFormat="1" ht="69" customHeight="1" x14ac:dyDescent="0.35">
      <c r="A729" s="45"/>
      <c r="B729" s="20" t="s">
        <v>15</v>
      </c>
      <c r="C729" s="21">
        <v>30819</v>
      </c>
      <c r="D729" s="21" t="s">
        <v>12</v>
      </c>
      <c r="E729" s="22" t="s">
        <v>848</v>
      </c>
      <c r="F729" s="23">
        <v>12.1</v>
      </c>
      <c r="G729" s="23">
        <v>21.99</v>
      </c>
      <c r="H729" s="24">
        <v>4</v>
      </c>
      <c r="I729" s="25" t="s">
        <v>849</v>
      </c>
    </row>
    <row r="730" spans="1:11" s="6" customFormat="1" ht="69" customHeight="1" x14ac:dyDescent="0.35">
      <c r="A730" s="44"/>
      <c r="B730" s="20">
        <v>30821</v>
      </c>
      <c r="C730" s="21">
        <v>51213</v>
      </c>
      <c r="D730" s="21" t="s">
        <v>18</v>
      </c>
      <c r="E730" s="22" t="s">
        <v>850</v>
      </c>
      <c r="F730" s="23">
        <v>7.75</v>
      </c>
      <c r="G730" s="23">
        <v>13.99</v>
      </c>
      <c r="H730" s="27">
        <v>6</v>
      </c>
      <c r="I730" s="25" t="s">
        <v>851</v>
      </c>
    </row>
    <row r="731" spans="1:11" s="6" customFormat="1" ht="69" customHeight="1" x14ac:dyDescent="0.35">
      <c r="A731" s="44"/>
      <c r="B731" s="20" t="s">
        <v>15</v>
      </c>
      <c r="C731" s="21">
        <v>30827</v>
      </c>
      <c r="D731" s="21" t="s">
        <v>18</v>
      </c>
      <c r="E731" s="22" t="s">
        <v>854</v>
      </c>
      <c r="F731" s="23">
        <v>16.2</v>
      </c>
      <c r="G731" s="23">
        <v>26.99</v>
      </c>
      <c r="H731" s="24">
        <v>6</v>
      </c>
      <c r="I731" s="25" t="s">
        <v>855</v>
      </c>
    </row>
    <row r="732" spans="1:11" s="6" customFormat="1" ht="69" customHeight="1" x14ac:dyDescent="0.35">
      <c r="A732" s="44"/>
      <c r="B732" s="20" t="s">
        <v>15</v>
      </c>
      <c r="C732" s="21">
        <v>30828</v>
      </c>
      <c r="D732" s="21" t="s">
        <v>12</v>
      </c>
      <c r="E732" s="22" t="s">
        <v>856</v>
      </c>
      <c r="F732" s="23">
        <v>21.6</v>
      </c>
      <c r="G732" s="23">
        <v>35.99</v>
      </c>
      <c r="H732" s="24">
        <v>6</v>
      </c>
      <c r="I732" s="25" t="s">
        <v>857</v>
      </c>
    </row>
    <row r="733" spans="1:11" s="6" customFormat="1" ht="69" customHeight="1" x14ac:dyDescent="0.35">
      <c r="A733" s="44"/>
      <c r="B733" s="20" t="s">
        <v>15</v>
      </c>
      <c r="C733" s="21">
        <v>30831</v>
      </c>
      <c r="D733" s="21" t="s">
        <v>12</v>
      </c>
      <c r="E733" s="22" t="s">
        <v>858</v>
      </c>
      <c r="F733" s="23">
        <v>42.6</v>
      </c>
      <c r="G733" s="23">
        <v>70.989999999999995</v>
      </c>
      <c r="H733" s="24">
        <v>2</v>
      </c>
      <c r="I733" s="25" t="s">
        <v>859</v>
      </c>
    </row>
    <row r="734" spans="1:11" s="6" customFormat="1" ht="69" customHeight="1" x14ac:dyDescent="0.35">
      <c r="A734" s="44"/>
      <c r="B734" s="20" t="s">
        <v>15</v>
      </c>
      <c r="C734" s="21">
        <v>30836</v>
      </c>
      <c r="D734" s="21" t="s">
        <v>12</v>
      </c>
      <c r="E734" s="22" t="s">
        <v>862</v>
      </c>
      <c r="F734" s="23">
        <v>36</v>
      </c>
      <c r="G734" s="23">
        <v>59.99</v>
      </c>
      <c r="H734" s="24">
        <v>6</v>
      </c>
      <c r="I734" s="25" t="s">
        <v>863</v>
      </c>
    </row>
    <row r="735" spans="1:11" s="6" customFormat="1" ht="69" customHeight="1" x14ac:dyDescent="0.35">
      <c r="A735" s="44"/>
      <c r="B735" s="20" t="s">
        <v>15</v>
      </c>
      <c r="C735" s="21">
        <v>30837</v>
      </c>
      <c r="D735" s="21" t="s">
        <v>12</v>
      </c>
      <c r="E735" s="22" t="s">
        <v>864</v>
      </c>
      <c r="F735" s="23">
        <v>16.2</v>
      </c>
      <c r="G735" s="23">
        <v>26.99</v>
      </c>
      <c r="H735" s="24">
        <v>6</v>
      </c>
      <c r="I735" s="25" t="s">
        <v>865</v>
      </c>
    </row>
    <row r="736" spans="1:11" s="6" customFormat="1" ht="69" customHeight="1" x14ac:dyDescent="0.35">
      <c r="A736" s="44"/>
      <c r="B736" s="20" t="s">
        <v>15</v>
      </c>
      <c r="C736" s="21">
        <v>30838</v>
      </c>
      <c r="D736" s="21" t="s">
        <v>12</v>
      </c>
      <c r="E736" s="22" t="s">
        <v>866</v>
      </c>
      <c r="F736" s="23">
        <v>28.2</v>
      </c>
      <c r="G736" s="23">
        <v>46.99</v>
      </c>
      <c r="H736" s="27">
        <v>4</v>
      </c>
      <c r="I736" s="25" t="s">
        <v>867</v>
      </c>
    </row>
    <row r="737" spans="1:12" s="6" customFormat="1" ht="69" customHeight="1" x14ac:dyDescent="0.35">
      <c r="A737" s="13"/>
      <c r="B737" s="20" t="s">
        <v>15</v>
      </c>
      <c r="C737" s="21">
        <v>30822</v>
      </c>
      <c r="D737" s="21" t="s">
        <v>21</v>
      </c>
      <c r="E737" s="22" t="s">
        <v>852</v>
      </c>
      <c r="F737" s="23">
        <v>20.95</v>
      </c>
      <c r="G737" s="23">
        <v>37.99</v>
      </c>
      <c r="H737" s="24">
        <v>6</v>
      </c>
      <c r="I737" s="25" t="s">
        <v>853</v>
      </c>
    </row>
    <row r="738" spans="1:12" s="6" customFormat="1" ht="69" customHeight="1" x14ac:dyDescent="0.35">
      <c r="A738" s="42"/>
      <c r="B738" s="20" t="s">
        <v>15</v>
      </c>
      <c r="C738" s="21">
        <v>30845</v>
      </c>
      <c r="D738" s="21" t="s">
        <v>21</v>
      </c>
      <c r="E738" s="22" t="s">
        <v>869</v>
      </c>
      <c r="F738" s="23">
        <v>41.9</v>
      </c>
      <c r="G738" s="23">
        <v>75.989999999999995</v>
      </c>
      <c r="H738" s="24">
        <v>1</v>
      </c>
      <c r="I738" s="25" t="s">
        <v>853</v>
      </c>
    </row>
    <row r="739" spans="1:12" s="5" customFormat="1" ht="21" customHeight="1" x14ac:dyDescent="0.4">
      <c r="A739" s="48" t="s">
        <v>1708</v>
      </c>
      <c r="B739" s="49"/>
      <c r="C739" s="49"/>
      <c r="D739" s="49"/>
      <c r="E739" s="49"/>
      <c r="F739" s="50"/>
      <c r="G739" s="50"/>
      <c r="H739" s="49"/>
      <c r="I739" s="51"/>
      <c r="J739" s="6"/>
      <c r="K739" s="6"/>
    </row>
    <row r="740" spans="1:12" s="6" customFormat="1" ht="69" customHeight="1" x14ac:dyDescent="0.35">
      <c r="A740" s="44"/>
      <c r="B740" s="20" t="s">
        <v>15</v>
      </c>
      <c r="C740" s="21">
        <v>31802</v>
      </c>
      <c r="D740" s="21" t="s">
        <v>12</v>
      </c>
      <c r="E740" s="22" t="s">
        <v>973</v>
      </c>
      <c r="F740" s="23">
        <v>23.16</v>
      </c>
      <c r="G740" s="23">
        <v>41.99</v>
      </c>
      <c r="H740" s="24">
        <v>6</v>
      </c>
      <c r="I740" s="26" t="s">
        <v>974</v>
      </c>
    </row>
    <row r="741" spans="1:12" s="6" customFormat="1" ht="69" customHeight="1" x14ac:dyDescent="0.35">
      <c r="A741" s="44"/>
      <c r="B741" s="20" t="s">
        <v>15</v>
      </c>
      <c r="C741" s="21">
        <v>31803</v>
      </c>
      <c r="D741" s="21" t="s">
        <v>21</v>
      </c>
      <c r="E741" s="81" t="s">
        <v>1860</v>
      </c>
      <c r="F741" s="83">
        <v>18</v>
      </c>
      <c r="G741" s="83">
        <v>29.99</v>
      </c>
      <c r="H741" s="24">
        <v>6</v>
      </c>
      <c r="I741" s="26" t="s">
        <v>975</v>
      </c>
      <c r="L741"/>
    </row>
    <row r="742" spans="1:12" s="6" customFormat="1" ht="69" customHeight="1" x14ac:dyDescent="0.35">
      <c r="A742" s="44"/>
      <c r="B742" s="20">
        <v>31804</v>
      </c>
      <c r="C742" s="21">
        <v>51357</v>
      </c>
      <c r="D742" s="21" t="s">
        <v>12</v>
      </c>
      <c r="E742" s="22" t="s">
        <v>1841</v>
      </c>
      <c r="F742" s="23">
        <v>23.16</v>
      </c>
      <c r="G742" s="23">
        <v>41.99</v>
      </c>
      <c r="H742" s="24">
        <v>6</v>
      </c>
      <c r="I742" s="25" t="s">
        <v>976</v>
      </c>
    </row>
    <row r="743" spans="1:12" s="5" customFormat="1" ht="21" customHeight="1" x14ac:dyDescent="0.4">
      <c r="A743" s="48" t="s">
        <v>1709</v>
      </c>
      <c r="B743" s="49"/>
      <c r="C743" s="49"/>
      <c r="D743" s="49"/>
      <c r="E743" s="49"/>
      <c r="F743" s="50"/>
      <c r="G743" s="50"/>
      <c r="H743" s="49"/>
      <c r="I743" s="51"/>
      <c r="J743" s="6"/>
      <c r="K743" s="6"/>
    </row>
    <row r="744" spans="1:12" s="6" customFormat="1" ht="69" customHeight="1" x14ac:dyDescent="0.35">
      <c r="A744" s="44"/>
      <c r="B744" s="20">
        <v>1170</v>
      </c>
      <c r="C744" s="21">
        <v>51291</v>
      </c>
      <c r="D744" s="21" t="s">
        <v>12</v>
      </c>
      <c r="E744" s="22" t="s">
        <v>59</v>
      </c>
      <c r="F744" s="23">
        <v>30.25</v>
      </c>
      <c r="G744" s="23">
        <v>54.99</v>
      </c>
      <c r="H744" s="24">
        <v>6</v>
      </c>
      <c r="I744" s="25" t="s">
        <v>60</v>
      </c>
    </row>
    <row r="745" spans="1:12" s="6" customFormat="1" ht="69" customHeight="1" x14ac:dyDescent="0.35">
      <c r="A745" s="44"/>
      <c r="B745" s="20" t="s">
        <v>15</v>
      </c>
      <c r="C745" s="21">
        <v>4032</v>
      </c>
      <c r="D745" s="21" t="s">
        <v>18</v>
      </c>
      <c r="E745" s="22" t="s">
        <v>223</v>
      </c>
      <c r="F745" s="23">
        <v>13.8</v>
      </c>
      <c r="G745" s="23">
        <v>24.99</v>
      </c>
      <c r="H745" s="24">
        <v>12</v>
      </c>
      <c r="I745" s="25" t="s">
        <v>224</v>
      </c>
    </row>
    <row r="746" spans="1:12" s="5" customFormat="1" ht="21" customHeight="1" x14ac:dyDescent="0.4">
      <c r="A746" s="48" t="s">
        <v>1710</v>
      </c>
      <c r="B746" s="49"/>
      <c r="C746" s="49"/>
      <c r="D746" s="49"/>
      <c r="E746" s="49"/>
      <c r="F746" s="50"/>
      <c r="G746" s="50"/>
      <c r="H746" s="49"/>
      <c r="I746" s="51"/>
      <c r="J746" s="6"/>
      <c r="K746" s="6"/>
    </row>
    <row r="747" spans="1:12" s="6" customFormat="1" ht="69" customHeight="1" x14ac:dyDescent="0.35">
      <c r="A747" s="44"/>
      <c r="B747" s="20"/>
      <c r="C747" s="21">
        <v>51278</v>
      </c>
      <c r="D747" s="21" t="s">
        <v>12</v>
      </c>
      <c r="E747" s="22" t="s">
        <v>1734</v>
      </c>
      <c r="F747" s="23">
        <v>9.9</v>
      </c>
      <c r="G747" s="23">
        <v>17.989999999999998</v>
      </c>
      <c r="H747" s="24">
        <v>6</v>
      </c>
      <c r="I747" s="25" t="s">
        <v>180</v>
      </c>
    </row>
    <row r="748" spans="1:12" s="6" customFormat="1" ht="69" customHeight="1" x14ac:dyDescent="0.35">
      <c r="A748" s="44"/>
      <c r="B748" s="20" t="s">
        <v>15</v>
      </c>
      <c r="C748" s="21">
        <v>3589</v>
      </c>
      <c r="D748" s="21" t="s">
        <v>18</v>
      </c>
      <c r="E748" s="22" t="s">
        <v>191</v>
      </c>
      <c r="F748" s="23">
        <v>9.9</v>
      </c>
      <c r="G748" s="23">
        <v>17.989999999999998</v>
      </c>
      <c r="H748" s="24">
        <v>6</v>
      </c>
      <c r="I748" s="25" t="s">
        <v>192</v>
      </c>
    </row>
    <row r="749" spans="1:12" s="6" customFormat="1" ht="69" customHeight="1" x14ac:dyDescent="0.35">
      <c r="A749" s="44"/>
      <c r="B749" s="20">
        <v>5164</v>
      </c>
      <c r="C749" s="21">
        <v>51283</v>
      </c>
      <c r="D749" s="21" t="s">
        <v>18</v>
      </c>
      <c r="E749" s="22" t="s">
        <v>374</v>
      </c>
      <c r="F749" s="23">
        <v>9.9</v>
      </c>
      <c r="G749" s="23">
        <v>17.989999999999998</v>
      </c>
      <c r="H749" s="24">
        <v>6</v>
      </c>
      <c r="I749" s="25" t="s">
        <v>375</v>
      </c>
    </row>
    <row r="750" spans="1:12" s="6" customFormat="1" ht="69" customHeight="1" x14ac:dyDescent="0.35">
      <c r="A750" s="44"/>
      <c r="B750" s="20" t="s">
        <v>15</v>
      </c>
      <c r="C750" s="21">
        <v>5786</v>
      </c>
      <c r="D750" s="21" t="s">
        <v>12</v>
      </c>
      <c r="E750" s="22" t="s">
        <v>410</v>
      </c>
      <c r="F750" s="23">
        <v>11.7</v>
      </c>
      <c r="G750" s="23">
        <v>17.989999999999998</v>
      </c>
      <c r="H750" s="24">
        <v>6</v>
      </c>
      <c r="I750" s="25" t="s">
        <v>411</v>
      </c>
    </row>
    <row r="751" spans="1:12" s="6" customFormat="1" ht="69" customHeight="1" x14ac:dyDescent="0.35">
      <c r="A751" s="44"/>
      <c r="B751" s="20" t="s">
        <v>15</v>
      </c>
      <c r="C751" s="21">
        <v>5790</v>
      </c>
      <c r="D751" s="21" t="s">
        <v>18</v>
      </c>
      <c r="E751" s="22" t="s">
        <v>412</v>
      </c>
      <c r="F751" s="23">
        <v>11.7</v>
      </c>
      <c r="G751" s="23">
        <v>17.989999999999998</v>
      </c>
      <c r="H751" s="27">
        <v>6</v>
      </c>
      <c r="I751" s="25" t="s">
        <v>413</v>
      </c>
    </row>
    <row r="752" spans="1:12" s="6" customFormat="1" ht="69" customHeight="1" x14ac:dyDescent="0.35">
      <c r="A752" s="44"/>
      <c r="B752" s="20">
        <v>9314</v>
      </c>
      <c r="C752" s="21">
        <v>51407</v>
      </c>
      <c r="D752" s="21" t="s">
        <v>18</v>
      </c>
      <c r="E752" s="22" t="s">
        <v>626</v>
      </c>
      <c r="F752" s="23">
        <v>14.85</v>
      </c>
      <c r="G752" s="23">
        <v>26.99</v>
      </c>
      <c r="H752" s="24">
        <v>6</v>
      </c>
      <c r="I752" s="25" t="s">
        <v>627</v>
      </c>
    </row>
    <row r="753" spans="1:12" s="6" customFormat="1" ht="69" customHeight="1" x14ac:dyDescent="0.35">
      <c r="A753" s="44"/>
      <c r="B753" s="20" t="s">
        <v>15</v>
      </c>
      <c r="C753" s="21">
        <v>30321</v>
      </c>
      <c r="D753" s="21" t="s">
        <v>18</v>
      </c>
      <c r="E753" s="22" t="s">
        <v>757</v>
      </c>
      <c r="F753" s="23">
        <v>9.9</v>
      </c>
      <c r="G753" s="23">
        <v>17.989999999999998</v>
      </c>
      <c r="H753" s="24">
        <v>6</v>
      </c>
      <c r="I753" s="25" t="s">
        <v>758</v>
      </c>
    </row>
    <row r="754" spans="1:12" s="6" customFormat="1" ht="69" customHeight="1" x14ac:dyDescent="0.35">
      <c r="A754" s="44"/>
      <c r="B754" s="20">
        <v>7391</v>
      </c>
      <c r="C754" s="21">
        <v>50340</v>
      </c>
      <c r="D754" s="21" t="s">
        <v>12</v>
      </c>
      <c r="E754" s="22" t="s">
        <v>1144</v>
      </c>
      <c r="F754" s="23">
        <v>70.2</v>
      </c>
      <c r="G754" s="23">
        <v>107.99</v>
      </c>
      <c r="H754" s="27">
        <v>1</v>
      </c>
      <c r="I754" s="25" t="s">
        <v>1145</v>
      </c>
    </row>
    <row r="755" spans="1:12" s="6" customFormat="1" ht="69" customHeight="1" x14ac:dyDescent="0.35">
      <c r="A755" s="44"/>
      <c r="B755" s="20">
        <v>4940</v>
      </c>
      <c r="C755" s="21">
        <v>51069</v>
      </c>
      <c r="D755" s="21" t="s">
        <v>12</v>
      </c>
      <c r="E755" s="22" t="s">
        <v>1192</v>
      </c>
      <c r="F755" s="23">
        <v>14.85</v>
      </c>
      <c r="G755" s="23">
        <v>26.99</v>
      </c>
      <c r="H755" s="24">
        <v>6</v>
      </c>
      <c r="I755" s="25" t="s">
        <v>1193</v>
      </c>
    </row>
    <row r="756" spans="1:12" s="6" customFormat="1" ht="69" customHeight="1" x14ac:dyDescent="0.35">
      <c r="A756" s="42"/>
      <c r="B756" s="20" t="s">
        <v>15</v>
      </c>
      <c r="C756" s="21">
        <v>51289</v>
      </c>
      <c r="D756" s="21" t="s">
        <v>1834</v>
      </c>
      <c r="E756" s="22" t="s">
        <v>1568</v>
      </c>
      <c r="F756" s="23">
        <v>11.7</v>
      </c>
      <c r="G756" s="23">
        <v>17.989999999999998</v>
      </c>
      <c r="H756" s="24">
        <v>6</v>
      </c>
      <c r="I756" s="25" t="s">
        <v>1569</v>
      </c>
    </row>
    <row r="757" spans="1:12" s="6" customFormat="1" ht="69" customHeight="1" x14ac:dyDescent="0.35">
      <c r="A757" s="42"/>
      <c r="B757" s="20" t="s">
        <v>15</v>
      </c>
      <c r="C757" s="21">
        <v>51290</v>
      </c>
      <c r="D757" s="21" t="s">
        <v>1834</v>
      </c>
      <c r="E757" s="22" t="s">
        <v>1570</v>
      </c>
      <c r="F757" s="23">
        <v>11.7</v>
      </c>
      <c r="G757" s="23">
        <v>17.989999999999998</v>
      </c>
      <c r="H757" s="24">
        <v>6</v>
      </c>
      <c r="I757" s="25" t="s">
        <v>1571</v>
      </c>
    </row>
    <row r="758" spans="1:12" s="6" customFormat="1" ht="69" customHeight="1" x14ac:dyDescent="0.35">
      <c r="A758" s="42"/>
      <c r="B758" s="20" t="s">
        <v>15</v>
      </c>
      <c r="C758" s="21">
        <v>51301</v>
      </c>
      <c r="D758" s="21" t="s">
        <v>1834</v>
      </c>
      <c r="E758" s="22" t="s">
        <v>1572</v>
      </c>
      <c r="F758" s="23">
        <v>11.7</v>
      </c>
      <c r="G758" s="23">
        <v>17.989999999999998</v>
      </c>
      <c r="H758" s="24">
        <v>6</v>
      </c>
      <c r="I758" s="25" t="s">
        <v>1573</v>
      </c>
    </row>
    <row r="759" spans="1:12" s="5" customFormat="1" ht="69" customHeight="1" x14ac:dyDescent="0.4">
      <c r="A759" s="42"/>
      <c r="B759" s="20" t="s">
        <v>15</v>
      </c>
      <c r="C759" s="21">
        <v>51302</v>
      </c>
      <c r="D759" s="21" t="s">
        <v>1834</v>
      </c>
      <c r="E759" s="30" t="s">
        <v>1574</v>
      </c>
      <c r="F759" s="23">
        <v>16.36</v>
      </c>
      <c r="G759" s="23">
        <v>24.99</v>
      </c>
      <c r="H759" s="33">
        <v>8</v>
      </c>
      <c r="I759" s="32" t="s">
        <v>1575</v>
      </c>
      <c r="J759" s="6"/>
      <c r="K759" s="6"/>
    </row>
    <row r="760" spans="1:12" s="6" customFormat="1" ht="69" customHeight="1" x14ac:dyDescent="0.35">
      <c r="A760" s="42"/>
      <c r="B760" s="20" t="s">
        <v>15</v>
      </c>
      <c r="C760" s="21">
        <v>51312</v>
      </c>
      <c r="D760" s="21" t="s">
        <v>1834</v>
      </c>
      <c r="E760" s="30" t="s">
        <v>1594</v>
      </c>
      <c r="F760" s="23">
        <v>11.7</v>
      </c>
      <c r="G760" s="23">
        <v>17.989999999999998</v>
      </c>
      <c r="H760" s="33">
        <v>6</v>
      </c>
      <c r="I760" s="32" t="s">
        <v>1595</v>
      </c>
    </row>
    <row r="761" spans="1:12" s="5" customFormat="1" ht="21" customHeight="1" x14ac:dyDescent="0.4">
      <c r="A761" s="48" t="s">
        <v>1711</v>
      </c>
      <c r="B761" s="49"/>
      <c r="C761" s="49"/>
      <c r="D761" s="49"/>
      <c r="E761" s="49"/>
      <c r="F761" s="50"/>
      <c r="G761" s="50"/>
      <c r="H761" s="49"/>
      <c r="I761" s="51"/>
      <c r="J761" s="6"/>
      <c r="K761" s="6"/>
    </row>
    <row r="762" spans="1:12" s="6" customFormat="1" ht="69" customHeight="1" x14ac:dyDescent="0.35">
      <c r="A762" s="44"/>
      <c r="B762" s="20" t="s">
        <v>15</v>
      </c>
      <c r="C762" s="21">
        <v>8569</v>
      </c>
      <c r="D762" s="21" t="s">
        <v>21</v>
      </c>
      <c r="E762" s="81" t="s">
        <v>1854</v>
      </c>
      <c r="F762" s="83">
        <v>18</v>
      </c>
      <c r="G762" s="83">
        <v>29.99</v>
      </c>
      <c r="H762" s="33">
        <v>6</v>
      </c>
      <c r="I762" s="32" t="s">
        <v>501</v>
      </c>
      <c r="L762"/>
    </row>
    <row r="763" spans="1:12" s="6" customFormat="1" ht="69" customHeight="1" x14ac:dyDescent="0.35">
      <c r="A763" s="44"/>
      <c r="B763" s="20" t="s">
        <v>15</v>
      </c>
      <c r="C763" s="21">
        <v>8611</v>
      </c>
      <c r="D763" s="21" t="s">
        <v>21</v>
      </c>
      <c r="E763" s="81" t="s">
        <v>1856</v>
      </c>
      <c r="F763" s="83">
        <v>18</v>
      </c>
      <c r="G763" s="83">
        <v>29.99</v>
      </c>
      <c r="H763" s="33">
        <v>6</v>
      </c>
      <c r="I763" s="32" t="s">
        <v>513</v>
      </c>
      <c r="L763"/>
    </row>
    <row r="764" spans="1:12" s="6" customFormat="1" ht="69" customHeight="1" x14ac:dyDescent="0.35">
      <c r="A764" s="44"/>
      <c r="B764" s="20">
        <v>31800</v>
      </c>
      <c r="C764" s="21">
        <v>51296</v>
      </c>
      <c r="D764" s="21" t="s">
        <v>12</v>
      </c>
      <c r="E764" s="22" t="s">
        <v>971</v>
      </c>
      <c r="F764" s="23">
        <v>178.2</v>
      </c>
      <c r="G764" s="23">
        <v>323.99</v>
      </c>
      <c r="H764" s="24">
        <v>1</v>
      </c>
      <c r="I764" s="26" t="s">
        <v>972</v>
      </c>
    </row>
    <row r="765" spans="1:12" s="6" customFormat="1" ht="69" customHeight="1" x14ac:dyDescent="0.35">
      <c r="A765" s="44"/>
      <c r="B765" s="20">
        <v>30601</v>
      </c>
      <c r="C765" s="21">
        <v>51138</v>
      </c>
      <c r="D765" s="21" t="s">
        <v>18</v>
      </c>
      <c r="E765" s="22" t="s">
        <v>1476</v>
      </c>
      <c r="F765" s="23">
        <v>23.16</v>
      </c>
      <c r="G765" s="23">
        <v>41.99</v>
      </c>
      <c r="H765" s="24">
        <v>6</v>
      </c>
      <c r="I765" s="25" t="s">
        <v>1477</v>
      </c>
    </row>
    <row r="766" spans="1:12" s="5" customFormat="1" ht="21" customHeight="1" x14ac:dyDescent="0.4">
      <c r="A766" s="48" t="s">
        <v>1647</v>
      </c>
      <c r="B766" s="49"/>
      <c r="C766" s="49"/>
      <c r="D766" s="49"/>
      <c r="E766" s="49"/>
      <c r="F766" s="50"/>
      <c r="G766" s="50"/>
      <c r="H766" s="49"/>
      <c r="I766" s="51"/>
      <c r="J766" s="6"/>
      <c r="K766" s="6"/>
    </row>
    <row r="767" spans="1:12" s="6" customFormat="1" ht="69" customHeight="1" x14ac:dyDescent="0.35">
      <c r="A767" s="44"/>
      <c r="B767" s="20" t="s">
        <v>15</v>
      </c>
      <c r="C767" s="21">
        <v>30901</v>
      </c>
      <c r="D767" s="21" t="s">
        <v>12</v>
      </c>
      <c r="E767" s="22" t="s">
        <v>870</v>
      </c>
      <c r="F767" s="23">
        <v>15</v>
      </c>
      <c r="G767" s="23">
        <v>24.99</v>
      </c>
      <c r="H767" s="24">
        <v>5</v>
      </c>
      <c r="I767" s="25" t="s">
        <v>871</v>
      </c>
    </row>
    <row r="768" spans="1:12" s="6" customFormat="1" ht="69" customHeight="1" x14ac:dyDescent="0.35">
      <c r="A768" s="44"/>
      <c r="B768" s="20" t="s">
        <v>15</v>
      </c>
      <c r="C768" s="21">
        <v>30905</v>
      </c>
      <c r="D768" s="21" t="s">
        <v>12</v>
      </c>
      <c r="E768" s="22" t="s">
        <v>874</v>
      </c>
      <c r="F768" s="23">
        <v>19.8</v>
      </c>
      <c r="G768" s="23">
        <v>32.99</v>
      </c>
      <c r="H768" s="24">
        <v>4</v>
      </c>
      <c r="I768" s="25" t="s">
        <v>875</v>
      </c>
    </row>
    <row r="769" spans="1:12" s="5" customFormat="1" ht="69" customHeight="1" x14ac:dyDescent="0.4">
      <c r="A769" s="44"/>
      <c r="B769" s="20" t="s">
        <v>15</v>
      </c>
      <c r="C769" s="21">
        <v>30906</v>
      </c>
      <c r="D769" s="21" t="s">
        <v>12</v>
      </c>
      <c r="E769" s="30" t="s">
        <v>876</v>
      </c>
      <c r="F769" s="23">
        <v>25.2</v>
      </c>
      <c r="G769" s="23">
        <v>41.99</v>
      </c>
      <c r="H769" s="33">
        <v>6</v>
      </c>
      <c r="I769" s="32" t="s">
        <v>877</v>
      </c>
      <c r="J769" s="6"/>
      <c r="K769" s="6"/>
    </row>
    <row r="770" spans="1:12" s="6" customFormat="1" ht="69" customHeight="1" x14ac:dyDescent="0.35">
      <c r="A770" s="44"/>
      <c r="B770" s="20" t="s">
        <v>15</v>
      </c>
      <c r="C770" s="21">
        <v>30909</v>
      </c>
      <c r="D770" s="21" t="s">
        <v>12</v>
      </c>
      <c r="E770" s="22" t="s">
        <v>878</v>
      </c>
      <c r="F770" s="23">
        <v>25.2</v>
      </c>
      <c r="G770" s="23">
        <v>41.99</v>
      </c>
      <c r="H770" s="24">
        <v>6</v>
      </c>
      <c r="I770" s="25" t="s">
        <v>879</v>
      </c>
    </row>
    <row r="771" spans="1:12" s="5" customFormat="1" ht="21" customHeight="1" x14ac:dyDescent="0.4">
      <c r="A771" s="48" t="s">
        <v>1712</v>
      </c>
      <c r="B771" s="49"/>
      <c r="C771" s="49"/>
      <c r="D771" s="49"/>
      <c r="E771" s="49"/>
      <c r="F771" s="50"/>
      <c r="G771" s="50"/>
      <c r="H771" s="49"/>
      <c r="I771" s="51"/>
      <c r="J771" s="6"/>
      <c r="K771" s="6"/>
    </row>
    <row r="772" spans="1:12" s="6" customFormat="1" ht="69" customHeight="1" x14ac:dyDescent="0.35">
      <c r="A772" s="44"/>
      <c r="B772" s="20" t="s">
        <v>15</v>
      </c>
      <c r="C772" s="21">
        <v>271</v>
      </c>
      <c r="D772" s="21" t="s">
        <v>21</v>
      </c>
      <c r="E772" s="22" t="s">
        <v>22</v>
      </c>
      <c r="F772" s="23">
        <v>17.05</v>
      </c>
      <c r="G772" s="23">
        <v>30.99</v>
      </c>
      <c r="H772" s="24">
        <v>6</v>
      </c>
      <c r="I772" s="26" t="s">
        <v>23</v>
      </c>
    </row>
    <row r="773" spans="1:12" s="6" customFormat="1" ht="69" customHeight="1" x14ac:dyDescent="0.35">
      <c r="A773" s="44"/>
      <c r="B773" s="20">
        <v>487</v>
      </c>
      <c r="C773" s="21">
        <v>51028</v>
      </c>
      <c r="D773" s="21" t="s">
        <v>21</v>
      </c>
      <c r="E773" s="81" t="s">
        <v>1878</v>
      </c>
      <c r="F773" s="83">
        <v>14.5</v>
      </c>
      <c r="G773" s="83">
        <v>24.99</v>
      </c>
      <c r="H773" s="24">
        <v>6</v>
      </c>
      <c r="I773" s="25" t="s">
        <v>1378</v>
      </c>
      <c r="L773"/>
    </row>
    <row r="774" spans="1:12" s="6" customFormat="1" ht="69" customHeight="1" x14ac:dyDescent="0.35">
      <c r="A774" s="44"/>
      <c r="B774" s="20" t="s">
        <v>15</v>
      </c>
      <c r="C774" s="21">
        <v>2610</v>
      </c>
      <c r="D774" s="21" t="s">
        <v>12</v>
      </c>
      <c r="E774" s="22" t="s">
        <v>139</v>
      </c>
      <c r="F774" s="23">
        <v>24.26</v>
      </c>
      <c r="G774" s="23">
        <v>43.99</v>
      </c>
      <c r="H774" s="24">
        <v>6</v>
      </c>
      <c r="I774" s="25" t="s">
        <v>140</v>
      </c>
    </row>
    <row r="775" spans="1:12" s="6" customFormat="1" ht="69" customHeight="1" x14ac:dyDescent="0.35">
      <c r="A775" s="45"/>
      <c r="B775" s="20" t="s">
        <v>15</v>
      </c>
      <c r="C775" s="21">
        <v>2646</v>
      </c>
      <c r="D775" s="21" t="s">
        <v>18</v>
      </c>
      <c r="E775" s="22" t="s">
        <v>141</v>
      </c>
      <c r="F775" s="23">
        <v>29.7</v>
      </c>
      <c r="G775" s="23">
        <v>53.99</v>
      </c>
      <c r="H775" s="27">
        <v>6</v>
      </c>
      <c r="I775" s="25" t="s">
        <v>142</v>
      </c>
    </row>
    <row r="776" spans="1:12" s="6" customFormat="1" ht="69" customHeight="1" x14ac:dyDescent="0.35">
      <c r="A776" s="44"/>
      <c r="B776" s="20" t="s">
        <v>15</v>
      </c>
      <c r="C776" s="21">
        <v>3954</v>
      </c>
      <c r="D776" s="21" t="s">
        <v>12</v>
      </c>
      <c r="E776" s="22" t="s">
        <v>212</v>
      </c>
      <c r="F776" s="23">
        <v>14.85</v>
      </c>
      <c r="G776" s="23">
        <v>26.99</v>
      </c>
      <c r="H776" s="24">
        <v>6</v>
      </c>
      <c r="I776" s="26" t="s">
        <v>213</v>
      </c>
    </row>
    <row r="777" spans="1:12" s="6" customFormat="1" ht="69" customHeight="1" x14ac:dyDescent="0.35">
      <c r="A777" s="44"/>
      <c r="B777" s="20">
        <v>3974</v>
      </c>
      <c r="C777" s="21">
        <v>51293</v>
      </c>
      <c r="D777" s="21" t="s">
        <v>12</v>
      </c>
      <c r="E777" s="22" t="s">
        <v>214</v>
      </c>
      <c r="F777" s="23">
        <v>14.85</v>
      </c>
      <c r="G777" s="23">
        <v>26.99</v>
      </c>
      <c r="H777" s="24">
        <v>6</v>
      </c>
      <c r="I777" s="25" t="s">
        <v>215</v>
      </c>
    </row>
    <row r="778" spans="1:12" s="6" customFormat="1" ht="69" customHeight="1" x14ac:dyDescent="0.35">
      <c r="A778" s="44"/>
      <c r="B778" s="20">
        <v>4021</v>
      </c>
      <c r="C778" s="21">
        <v>51058</v>
      </c>
      <c r="D778" s="21" t="s">
        <v>21</v>
      </c>
      <c r="E778" s="81" t="s">
        <v>1879</v>
      </c>
      <c r="F778" s="83">
        <v>14.5</v>
      </c>
      <c r="G778" s="83">
        <v>24.99</v>
      </c>
      <c r="H778" s="24">
        <v>6</v>
      </c>
      <c r="I778" s="25" t="s">
        <v>222</v>
      </c>
      <c r="L778"/>
    </row>
    <row r="779" spans="1:12" s="6" customFormat="1" ht="69" customHeight="1" x14ac:dyDescent="0.35">
      <c r="A779" s="45"/>
      <c r="B779" s="20"/>
      <c r="C779" s="21">
        <v>4069</v>
      </c>
      <c r="D779" s="21" t="s">
        <v>12</v>
      </c>
      <c r="E779" s="22" t="s">
        <v>225</v>
      </c>
      <c r="F779" s="23">
        <v>17.05</v>
      </c>
      <c r="G779" s="23">
        <v>30.99</v>
      </c>
      <c r="H779" s="24">
        <v>6</v>
      </c>
      <c r="I779" s="25" t="s">
        <v>226</v>
      </c>
    </row>
    <row r="780" spans="1:12" s="6" customFormat="1" ht="69" customHeight="1" x14ac:dyDescent="0.35">
      <c r="A780" s="44"/>
      <c r="B780" s="20" t="s">
        <v>15</v>
      </c>
      <c r="C780" s="21">
        <v>4077</v>
      </c>
      <c r="D780" s="21" t="s">
        <v>12</v>
      </c>
      <c r="E780" s="22" t="s">
        <v>231</v>
      </c>
      <c r="F780" s="23">
        <v>17.05</v>
      </c>
      <c r="G780" s="23">
        <v>30.99</v>
      </c>
      <c r="H780" s="24">
        <v>6</v>
      </c>
      <c r="I780" s="25" t="s">
        <v>232</v>
      </c>
    </row>
    <row r="781" spans="1:12" s="6" customFormat="1" ht="69" customHeight="1" x14ac:dyDescent="0.35">
      <c r="A781" s="45"/>
      <c r="B781" s="20" t="s">
        <v>15</v>
      </c>
      <c r="C781" s="21">
        <v>4087</v>
      </c>
      <c r="D781" s="21" t="s">
        <v>21</v>
      </c>
      <c r="E781" s="81" t="s">
        <v>1850</v>
      </c>
      <c r="F781" s="83">
        <v>21</v>
      </c>
      <c r="G781" s="83">
        <v>34.99</v>
      </c>
      <c r="H781" s="24">
        <v>6</v>
      </c>
      <c r="I781" s="25" t="s">
        <v>233</v>
      </c>
      <c r="L781"/>
    </row>
    <row r="782" spans="1:12" s="6" customFormat="1" ht="69" customHeight="1" x14ac:dyDescent="0.35">
      <c r="A782" s="44"/>
      <c r="B782" s="20">
        <v>4088</v>
      </c>
      <c r="C782" s="21">
        <v>51353</v>
      </c>
      <c r="D782" s="21" t="s">
        <v>12</v>
      </c>
      <c r="E782" s="22" t="s">
        <v>234</v>
      </c>
      <c r="F782" s="23">
        <v>10.45</v>
      </c>
      <c r="G782" s="23">
        <v>18.989999999999998</v>
      </c>
      <c r="H782" s="24">
        <v>12</v>
      </c>
      <c r="I782" s="25" t="s">
        <v>235</v>
      </c>
    </row>
    <row r="783" spans="1:12" s="6" customFormat="1" ht="69" customHeight="1" x14ac:dyDescent="0.35">
      <c r="A783" s="44"/>
      <c r="B783" s="20" t="s">
        <v>15</v>
      </c>
      <c r="C783" s="21">
        <v>4251</v>
      </c>
      <c r="D783" s="21" t="s">
        <v>18</v>
      </c>
      <c r="E783" s="22" t="s">
        <v>290</v>
      </c>
      <c r="F783" s="23">
        <v>23.16</v>
      </c>
      <c r="G783" s="23">
        <v>41.99</v>
      </c>
      <c r="H783" s="24">
        <v>6</v>
      </c>
      <c r="I783" s="25" t="s">
        <v>291</v>
      </c>
    </row>
    <row r="784" spans="1:12" s="6" customFormat="1" ht="69" customHeight="1" x14ac:dyDescent="0.35">
      <c r="A784" s="44"/>
      <c r="B784" s="20" t="s">
        <v>15</v>
      </c>
      <c r="C784" s="21">
        <v>4316</v>
      </c>
      <c r="D784" s="21" t="s">
        <v>12</v>
      </c>
      <c r="E784" s="22" t="s">
        <v>302</v>
      </c>
      <c r="F784" s="23">
        <v>11.55</v>
      </c>
      <c r="G784" s="23">
        <v>20.99</v>
      </c>
      <c r="H784" s="24">
        <v>12</v>
      </c>
      <c r="I784" s="26" t="s">
        <v>303</v>
      </c>
    </row>
    <row r="785" spans="1:12" s="6" customFormat="1" ht="69" customHeight="1" x14ac:dyDescent="0.35">
      <c r="A785" s="44"/>
      <c r="B785" s="20" t="s">
        <v>15</v>
      </c>
      <c r="C785" s="21">
        <v>4317</v>
      </c>
      <c r="D785" s="21" t="s">
        <v>12</v>
      </c>
      <c r="E785" s="22" t="s">
        <v>304</v>
      </c>
      <c r="F785" s="23">
        <v>11.55</v>
      </c>
      <c r="G785" s="23">
        <v>20.99</v>
      </c>
      <c r="H785" s="24">
        <v>6</v>
      </c>
      <c r="I785" s="26" t="s">
        <v>305</v>
      </c>
    </row>
    <row r="786" spans="1:12" s="6" customFormat="1" ht="69" customHeight="1" x14ac:dyDescent="0.35">
      <c r="A786" s="44"/>
      <c r="B786" s="20">
        <v>9269</v>
      </c>
      <c r="C786" s="21">
        <v>51263</v>
      </c>
      <c r="D786" s="21" t="s">
        <v>18</v>
      </c>
      <c r="E786" s="22" t="s">
        <v>610</v>
      </c>
      <c r="F786" s="23">
        <v>39.049999999999997</v>
      </c>
      <c r="G786" s="23">
        <v>70.989999999999995</v>
      </c>
      <c r="H786" s="27">
        <v>2</v>
      </c>
      <c r="I786" s="25" t="s">
        <v>611</v>
      </c>
    </row>
    <row r="787" spans="1:12" s="6" customFormat="1" ht="69" customHeight="1" x14ac:dyDescent="0.35">
      <c r="A787" s="44"/>
      <c r="B787" s="20">
        <v>9280</v>
      </c>
      <c r="C787" s="21">
        <v>50976</v>
      </c>
      <c r="D787" s="21" t="s">
        <v>12</v>
      </c>
      <c r="E787" s="22" t="s">
        <v>1339</v>
      </c>
      <c r="F787" s="23">
        <v>17.05</v>
      </c>
      <c r="G787" s="23">
        <v>30.99</v>
      </c>
      <c r="H787" s="24">
        <v>12</v>
      </c>
      <c r="I787" s="25" t="s">
        <v>1340</v>
      </c>
    </row>
    <row r="788" spans="1:12" s="6" customFormat="1" ht="69" customHeight="1" x14ac:dyDescent="0.35">
      <c r="A788" s="44"/>
      <c r="B788" s="20">
        <v>9310</v>
      </c>
      <c r="C788" s="21">
        <v>50550</v>
      </c>
      <c r="D788" s="21" t="s">
        <v>12</v>
      </c>
      <c r="E788" s="22" t="s">
        <v>622</v>
      </c>
      <c r="F788" s="23">
        <v>24.26</v>
      </c>
      <c r="G788" s="23">
        <v>43.99</v>
      </c>
      <c r="H788" s="24">
        <v>6</v>
      </c>
      <c r="I788" s="25" t="s">
        <v>623</v>
      </c>
    </row>
    <row r="789" spans="1:12" s="6" customFormat="1" ht="69" customHeight="1" x14ac:dyDescent="0.35">
      <c r="A789" s="44"/>
      <c r="B789" s="20">
        <v>9344</v>
      </c>
      <c r="C789" s="21">
        <v>51408</v>
      </c>
      <c r="D789" s="21" t="s">
        <v>18</v>
      </c>
      <c r="E789" s="22" t="s">
        <v>640</v>
      </c>
      <c r="F789" s="23">
        <v>11.55</v>
      </c>
      <c r="G789" s="23">
        <v>20.99</v>
      </c>
      <c r="H789" s="24">
        <v>6</v>
      </c>
      <c r="I789" s="25" t="s">
        <v>641</v>
      </c>
    </row>
    <row r="790" spans="1:12" s="6" customFormat="1" ht="69" customHeight="1" x14ac:dyDescent="0.35">
      <c r="A790" s="44"/>
      <c r="B790" s="20" t="s">
        <v>15</v>
      </c>
      <c r="C790" s="21">
        <v>9370</v>
      </c>
      <c r="D790" s="21" t="s">
        <v>12</v>
      </c>
      <c r="E790" s="22" t="s">
        <v>646</v>
      </c>
      <c r="F790" s="23">
        <v>24.26</v>
      </c>
      <c r="G790" s="23">
        <v>43.99</v>
      </c>
      <c r="H790" s="24">
        <v>6</v>
      </c>
      <c r="I790" s="25" t="s">
        <v>647</v>
      </c>
    </row>
    <row r="791" spans="1:12" s="6" customFormat="1" ht="69" customHeight="1" x14ac:dyDescent="0.35">
      <c r="A791" s="44"/>
      <c r="B791" s="20" t="s">
        <v>15</v>
      </c>
      <c r="C791" s="21">
        <v>9466</v>
      </c>
      <c r="D791" s="21" t="s">
        <v>12</v>
      </c>
      <c r="E791" s="22" t="s">
        <v>677</v>
      </c>
      <c r="F791" s="23">
        <v>14.85</v>
      </c>
      <c r="G791" s="23">
        <v>26.99</v>
      </c>
      <c r="H791" s="24">
        <v>6</v>
      </c>
      <c r="I791" s="25" t="s">
        <v>678</v>
      </c>
    </row>
    <row r="792" spans="1:12" s="6" customFormat="1" ht="69" customHeight="1" x14ac:dyDescent="0.35">
      <c r="A792" s="44"/>
      <c r="B792" s="20" t="s">
        <v>15</v>
      </c>
      <c r="C792" s="21">
        <v>30607</v>
      </c>
      <c r="D792" s="21" t="s">
        <v>21</v>
      </c>
      <c r="E792" s="22" t="s">
        <v>793</v>
      </c>
      <c r="F792" s="23">
        <v>79.2</v>
      </c>
      <c r="G792" s="23">
        <v>131.99</v>
      </c>
      <c r="H792" s="33">
        <v>1</v>
      </c>
      <c r="I792" s="32" t="s">
        <v>794</v>
      </c>
    </row>
    <row r="793" spans="1:12" s="6" customFormat="1" ht="69" customHeight="1" x14ac:dyDescent="0.35">
      <c r="A793" s="44"/>
      <c r="B793" s="20" t="s">
        <v>15</v>
      </c>
      <c r="C793" s="21">
        <v>30608</v>
      </c>
      <c r="D793" s="21" t="s">
        <v>21</v>
      </c>
      <c r="E793" s="22" t="s">
        <v>795</v>
      </c>
      <c r="F793" s="23">
        <v>112.2</v>
      </c>
      <c r="G793" s="23">
        <v>186.99</v>
      </c>
      <c r="H793" s="24">
        <v>1</v>
      </c>
      <c r="I793" s="25" t="s">
        <v>796</v>
      </c>
    </row>
    <row r="794" spans="1:12" s="6" customFormat="1" ht="69" customHeight="1" x14ac:dyDescent="0.35">
      <c r="A794" s="44"/>
      <c r="B794" s="20">
        <v>2608</v>
      </c>
      <c r="C794" s="21">
        <v>51275</v>
      </c>
      <c r="D794" s="21" t="s">
        <v>12</v>
      </c>
      <c r="E794" s="22" t="s">
        <v>1152</v>
      </c>
      <c r="F794" s="23">
        <v>17.05</v>
      </c>
      <c r="G794" s="23">
        <v>30.99</v>
      </c>
      <c r="H794" s="24">
        <v>6</v>
      </c>
      <c r="I794" s="25" t="s">
        <v>1153</v>
      </c>
    </row>
    <row r="795" spans="1:12" s="6" customFormat="1" ht="69" customHeight="1" x14ac:dyDescent="0.35">
      <c r="A795" s="42"/>
      <c r="B795" s="20"/>
      <c r="C795" s="21">
        <v>50494</v>
      </c>
      <c r="D795" s="21" t="s">
        <v>21</v>
      </c>
      <c r="E795" s="22" t="s">
        <v>1158</v>
      </c>
      <c r="F795" s="23">
        <v>6.6</v>
      </c>
      <c r="G795" s="23">
        <v>10.99</v>
      </c>
      <c r="H795" s="24">
        <v>6</v>
      </c>
      <c r="I795" s="25" t="s">
        <v>1159</v>
      </c>
    </row>
    <row r="796" spans="1:12" s="6" customFormat="1" ht="69" customHeight="1" x14ac:dyDescent="0.35">
      <c r="A796" s="42"/>
      <c r="B796" s="20"/>
      <c r="C796" s="21">
        <v>50497</v>
      </c>
      <c r="D796" s="21" t="s">
        <v>21</v>
      </c>
      <c r="E796" s="22" t="s">
        <v>1160</v>
      </c>
      <c r="F796" s="23">
        <v>6.6</v>
      </c>
      <c r="G796" s="23">
        <v>10.99</v>
      </c>
      <c r="H796" s="24">
        <v>6</v>
      </c>
      <c r="I796" s="25" t="s">
        <v>1161</v>
      </c>
    </row>
    <row r="797" spans="1:12" s="6" customFormat="1" ht="69" customHeight="1" x14ac:dyDescent="0.35">
      <c r="A797" s="44"/>
      <c r="B797" s="20">
        <v>4076</v>
      </c>
      <c r="C797" s="21">
        <v>50526</v>
      </c>
      <c r="D797" s="21" t="s">
        <v>12</v>
      </c>
      <c r="E797" s="22" t="s">
        <v>1170</v>
      </c>
      <c r="F797" s="23">
        <v>17.05</v>
      </c>
      <c r="G797" s="23">
        <v>30.99</v>
      </c>
      <c r="H797" s="24">
        <v>6</v>
      </c>
      <c r="I797" s="25" t="s">
        <v>1171</v>
      </c>
    </row>
    <row r="798" spans="1:12" s="6" customFormat="1" ht="69" customHeight="1" x14ac:dyDescent="0.35">
      <c r="A798" s="44"/>
      <c r="B798" s="20">
        <v>511</v>
      </c>
      <c r="C798" s="21">
        <v>50532</v>
      </c>
      <c r="D798" s="21" t="s">
        <v>12</v>
      </c>
      <c r="E798" s="22" t="s">
        <v>1176</v>
      </c>
      <c r="F798" s="23">
        <v>17.05</v>
      </c>
      <c r="G798" s="23">
        <v>30.99</v>
      </c>
      <c r="H798" s="24">
        <v>12</v>
      </c>
      <c r="I798" s="25" t="s">
        <v>1177</v>
      </c>
    </row>
    <row r="799" spans="1:12" s="6" customFormat="1" ht="69" customHeight="1" x14ac:dyDescent="0.35">
      <c r="A799" s="44"/>
      <c r="B799" s="20">
        <v>167</v>
      </c>
      <c r="C799" s="21">
        <v>50533</v>
      </c>
      <c r="D799" s="21" t="s">
        <v>21</v>
      </c>
      <c r="E799" s="81" t="s">
        <v>1868</v>
      </c>
      <c r="F799" s="83">
        <v>15</v>
      </c>
      <c r="G799" s="83">
        <v>24.99</v>
      </c>
      <c r="H799" s="24">
        <v>6</v>
      </c>
      <c r="I799" s="26" t="s">
        <v>1178</v>
      </c>
      <c r="L799"/>
    </row>
    <row r="800" spans="1:12" s="6" customFormat="1" ht="69" customHeight="1" x14ac:dyDescent="0.35">
      <c r="A800" s="44"/>
      <c r="B800" s="20">
        <v>4074</v>
      </c>
      <c r="C800" s="21">
        <v>50546</v>
      </c>
      <c r="D800" s="21" t="s">
        <v>21</v>
      </c>
      <c r="E800" s="81" t="s">
        <v>1869</v>
      </c>
      <c r="F800" s="83">
        <v>15</v>
      </c>
      <c r="G800" s="83">
        <v>24.99</v>
      </c>
      <c r="H800" s="24">
        <v>12</v>
      </c>
      <c r="I800" s="25" t="s">
        <v>1191</v>
      </c>
      <c r="L800"/>
    </row>
    <row r="801" spans="1:12" s="6" customFormat="1" ht="69" customHeight="1" x14ac:dyDescent="0.35">
      <c r="A801" s="44"/>
      <c r="B801" s="20">
        <v>4019</v>
      </c>
      <c r="C801" s="21">
        <v>51257</v>
      </c>
      <c r="D801" s="21" t="s">
        <v>12</v>
      </c>
      <c r="E801" s="81" t="s">
        <v>1881</v>
      </c>
      <c r="F801" s="83">
        <v>13.75</v>
      </c>
      <c r="G801" s="83">
        <v>24.99</v>
      </c>
      <c r="H801" s="24">
        <v>6</v>
      </c>
      <c r="I801" s="25" t="s">
        <v>1196</v>
      </c>
      <c r="L801"/>
    </row>
    <row r="802" spans="1:12" s="6" customFormat="1" ht="69" customHeight="1" x14ac:dyDescent="0.35">
      <c r="A802" s="44"/>
      <c r="B802" s="20">
        <v>9869</v>
      </c>
      <c r="C802" s="21">
        <v>50650</v>
      </c>
      <c r="D802" s="21" t="s">
        <v>12</v>
      </c>
      <c r="E802" s="22" t="s">
        <v>1224</v>
      </c>
      <c r="F802" s="23">
        <v>17.05</v>
      </c>
      <c r="G802" s="23">
        <v>30.99</v>
      </c>
      <c r="H802" s="24">
        <v>6</v>
      </c>
      <c r="I802" s="26" t="s">
        <v>1225</v>
      </c>
    </row>
    <row r="803" spans="1:12" s="6" customFormat="1" ht="69" customHeight="1" x14ac:dyDescent="0.35">
      <c r="A803" s="44"/>
      <c r="B803" s="20">
        <v>9342</v>
      </c>
      <c r="C803" s="21">
        <v>50820</v>
      </c>
      <c r="D803" s="21" t="s">
        <v>12</v>
      </c>
      <c r="E803" s="22" t="s">
        <v>1259</v>
      </c>
      <c r="F803" s="23">
        <v>17.05</v>
      </c>
      <c r="G803" s="23">
        <v>30.99</v>
      </c>
      <c r="H803" s="24">
        <v>6</v>
      </c>
      <c r="I803" s="25" t="s">
        <v>1260</v>
      </c>
    </row>
    <row r="804" spans="1:12" s="6" customFormat="1" ht="69" customHeight="1" x14ac:dyDescent="0.35">
      <c r="A804" s="42"/>
      <c r="B804" s="20"/>
      <c r="C804" s="21">
        <v>50889</v>
      </c>
      <c r="D804" s="21" t="s">
        <v>21</v>
      </c>
      <c r="E804" s="22" t="s">
        <v>1288</v>
      </c>
      <c r="F804" s="23">
        <v>42.6</v>
      </c>
      <c r="G804" s="23">
        <v>70.989999999999995</v>
      </c>
      <c r="H804" s="24">
        <v>2</v>
      </c>
      <c r="I804" s="25" t="s">
        <v>1289</v>
      </c>
    </row>
    <row r="805" spans="1:12" s="6" customFormat="1" ht="69" customHeight="1" x14ac:dyDescent="0.35">
      <c r="A805" s="42"/>
      <c r="B805" s="20"/>
      <c r="C805" s="21">
        <v>50892</v>
      </c>
      <c r="D805" s="21" t="s">
        <v>21</v>
      </c>
      <c r="E805" s="22" t="s">
        <v>1290</v>
      </c>
      <c r="F805" s="23">
        <v>16.2</v>
      </c>
      <c r="G805" s="23">
        <v>26.99</v>
      </c>
      <c r="H805" s="24">
        <v>6</v>
      </c>
      <c r="I805" s="25" t="s">
        <v>1291</v>
      </c>
    </row>
    <row r="806" spans="1:12" s="6" customFormat="1" ht="69" customHeight="1" x14ac:dyDescent="0.35">
      <c r="A806" s="44"/>
      <c r="B806" s="20">
        <v>9356</v>
      </c>
      <c r="C806" s="21">
        <v>50919</v>
      </c>
      <c r="D806" s="21" t="s">
        <v>12</v>
      </c>
      <c r="E806" s="22" t="s">
        <v>1308</v>
      </c>
      <c r="F806" s="23">
        <v>24.26</v>
      </c>
      <c r="G806" s="23">
        <v>43.99</v>
      </c>
      <c r="H806" s="24">
        <v>6</v>
      </c>
      <c r="I806" s="25" t="s">
        <v>1309</v>
      </c>
    </row>
    <row r="807" spans="1:12" s="6" customFormat="1" ht="69" customHeight="1" x14ac:dyDescent="0.35">
      <c r="A807" s="44"/>
      <c r="B807" s="20">
        <v>9361</v>
      </c>
      <c r="C807" s="21">
        <v>50997</v>
      </c>
      <c r="D807" s="21" t="s">
        <v>12</v>
      </c>
      <c r="E807" s="22" t="s">
        <v>1351</v>
      </c>
      <c r="F807" s="23">
        <v>24.26</v>
      </c>
      <c r="G807" s="23">
        <v>43.99</v>
      </c>
      <c r="H807" s="24">
        <v>6</v>
      </c>
      <c r="I807" s="25" t="s">
        <v>1352</v>
      </c>
    </row>
    <row r="808" spans="1:12" s="6" customFormat="1" ht="69" customHeight="1" x14ac:dyDescent="0.35">
      <c r="A808" s="44"/>
      <c r="B808" s="20">
        <v>513</v>
      </c>
      <c r="C808" s="21">
        <v>51004</v>
      </c>
      <c r="D808" s="21" t="s">
        <v>12</v>
      </c>
      <c r="E808" s="22" t="s">
        <v>1357</v>
      </c>
      <c r="F808" s="23">
        <v>17.05</v>
      </c>
      <c r="G808" s="23">
        <v>30.99</v>
      </c>
      <c r="H808" s="24">
        <v>6</v>
      </c>
      <c r="I808" s="25" t="s">
        <v>1358</v>
      </c>
    </row>
    <row r="809" spans="1:12" s="6" customFormat="1" ht="69" customHeight="1" x14ac:dyDescent="0.35">
      <c r="A809" s="42"/>
      <c r="B809" s="20" t="s">
        <v>15</v>
      </c>
      <c r="C809" s="21">
        <v>51241</v>
      </c>
      <c r="D809" s="21" t="s">
        <v>1834</v>
      </c>
      <c r="E809" s="22" t="s">
        <v>1548</v>
      </c>
      <c r="F809" s="23">
        <v>13.2</v>
      </c>
      <c r="G809" s="23">
        <v>21.99</v>
      </c>
      <c r="H809" s="24">
        <v>3</v>
      </c>
      <c r="I809" s="25" t="s">
        <v>1549</v>
      </c>
    </row>
    <row r="810" spans="1:12" s="6" customFormat="1" ht="69" customHeight="1" x14ac:dyDescent="0.35">
      <c r="A810" s="42"/>
      <c r="B810" s="20" t="s">
        <v>15</v>
      </c>
      <c r="C810" s="21">
        <v>51245</v>
      </c>
      <c r="D810" s="21" t="s">
        <v>1834</v>
      </c>
      <c r="E810" s="22" t="s">
        <v>1556</v>
      </c>
      <c r="F810" s="23">
        <v>22.8</v>
      </c>
      <c r="G810" s="23">
        <v>37.99</v>
      </c>
      <c r="H810" s="24">
        <v>3</v>
      </c>
      <c r="I810" s="25" t="s">
        <v>1557</v>
      </c>
    </row>
    <row r="811" spans="1:12" s="6" customFormat="1" ht="69" customHeight="1" x14ac:dyDescent="0.35">
      <c r="A811" s="42"/>
      <c r="B811" s="20" t="s">
        <v>15</v>
      </c>
      <c r="C811" s="21">
        <v>51339</v>
      </c>
      <c r="D811" s="21" t="s">
        <v>1834</v>
      </c>
      <c r="E811" s="22" t="s">
        <v>1606</v>
      </c>
      <c r="F811" s="23">
        <v>26.4</v>
      </c>
      <c r="G811" s="23">
        <v>43.99</v>
      </c>
      <c r="H811" s="24">
        <v>2</v>
      </c>
      <c r="I811" s="25" t="s">
        <v>1607</v>
      </c>
    </row>
    <row r="812" spans="1:12" s="6" customFormat="1" ht="69" customHeight="1" x14ac:dyDescent="0.35">
      <c r="A812" s="44"/>
      <c r="B812" s="20">
        <v>95211</v>
      </c>
      <c r="C812" s="21">
        <v>50135</v>
      </c>
      <c r="D812" s="21" t="s">
        <v>21</v>
      </c>
      <c r="E812" s="22" t="s">
        <v>1087</v>
      </c>
      <c r="F812" s="23">
        <v>39.630000000000003</v>
      </c>
      <c r="G812" s="23">
        <v>65.989999999999995</v>
      </c>
      <c r="H812" s="24">
        <v>1</v>
      </c>
      <c r="I812" s="26" t="s">
        <v>1088</v>
      </c>
    </row>
    <row r="813" spans="1:12" s="6" customFormat="1" ht="69" customHeight="1" x14ac:dyDescent="0.35">
      <c r="A813" s="42"/>
      <c r="B813" s="20"/>
      <c r="C813" s="21">
        <v>50244</v>
      </c>
      <c r="D813" s="21" t="s">
        <v>21</v>
      </c>
      <c r="E813" s="22" t="s">
        <v>1130</v>
      </c>
      <c r="F813" s="23">
        <v>39.630000000000003</v>
      </c>
      <c r="G813" s="23">
        <v>65.989999999999995</v>
      </c>
      <c r="H813" s="24">
        <v>1</v>
      </c>
      <c r="I813" s="25" t="s">
        <v>1131</v>
      </c>
    </row>
    <row r="814" spans="1:12" s="6" customFormat="1" ht="69" customHeight="1" x14ac:dyDescent="0.35">
      <c r="A814" s="44"/>
      <c r="B814" s="20" t="s">
        <v>15</v>
      </c>
      <c r="C814" s="21">
        <v>95207</v>
      </c>
      <c r="D814" s="21" t="s">
        <v>21</v>
      </c>
      <c r="E814" s="22" t="s">
        <v>1624</v>
      </c>
      <c r="F814" s="23">
        <v>5.0599999999999996</v>
      </c>
      <c r="G814" s="23">
        <v>8.99</v>
      </c>
      <c r="H814" s="24">
        <v>4</v>
      </c>
      <c r="I814" s="25" t="s">
        <v>1625</v>
      </c>
    </row>
    <row r="815" spans="1:12" s="6" customFormat="1" ht="69" customHeight="1" x14ac:dyDescent="0.35">
      <c r="A815" s="44"/>
      <c r="B815" s="20" t="s">
        <v>15</v>
      </c>
      <c r="C815" s="21">
        <v>95208</v>
      </c>
      <c r="D815" s="21" t="s">
        <v>21</v>
      </c>
      <c r="E815" s="22" t="s">
        <v>1626</v>
      </c>
      <c r="F815" s="23">
        <v>5.0599999999999996</v>
      </c>
      <c r="G815" s="23">
        <v>8.99</v>
      </c>
      <c r="H815" s="24">
        <v>4</v>
      </c>
      <c r="I815" s="25" t="s">
        <v>1627</v>
      </c>
    </row>
    <row r="816" spans="1:12" s="6" customFormat="1" ht="69" customHeight="1" x14ac:dyDescent="0.35">
      <c r="A816" s="44"/>
      <c r="B816" s="20" t="s">
        <v>15</v>
      </c>
      <c r="C816" s="21">
        <v>95209</v>
      </c>
      <c r="D816" s="21" t="s">
        <v>21</v>
      </c>
      <c r="E816" s="22" t="s">
        <v>1628</v>
      </c>
      <c r="F816" s="23">
        <v>5.0599999999999996</v>
      </c>
      <c r="G816" s="23">
        <v>8.99</v>
      </c>
      <c r="H816" s="24">
        <v>4</v>
      </c>
      <c r="I816" s="25" t="s">
        <v>1629</v>
      </c>
    </row>
    <row r="817" spans="1:11" s="6" customFormat="1" ht="69" customHeight="1" x14ac:dyDescent="0.35">
      <c r="A817" s="45"/>
      <c r="B817" s="20" t="s">
        <v>15</v>
      </c>
      <c r="C817" s="21">
        <v>95210</v>
      </c>
      <c r="D817" s="21" t="s">
        <v>21</v>
      </c>
      <c r="E817" s="22" t="s">
        <v>1630</v>
      </c>
      <c r="F817" s="23">
        <v>5.0599999999999996</v>
      </c>
      <c r="G817" s="23">
        <v>8.99</v>
      </c>
      <c r="H817" s="24">
        <v>4</v>
      </c>
      <c r="I817" s="25" t="s">
        <v>1631</v>
      </c>
    </row>
    <row r="818" spans="1:11" ht="69" customHeight="1" x14ac:dyDescent="0.35">
      <c r="A818" s="15"/>
      <c r="B818" s="20"/>
      <c r="C818" s="21">
        <v>51239</v>
      </c>
      <c r="D818" s="21" t="s">
        <v>1834</v>
      </c>
      <c r="E818" s="22" t="s">
        <v>1544</v>
      </c>
      <c r="F818" s="23">
        <v>19.8</v>
      </c>
      <c r="G818" s="23">
        <v>32.99</v>
      </c>
      <c r="H818" s="24">
        <v>3</v>
      </c>
      <c r="I818" s="25" t="s">
        <v>1545</v>
      </c>
      <c r="J818" s="6"/>
      <c r="K818" s="6"/>
    </row>
    <row r="819" spans="1:11" ht="69" customHeight="1" x14ac:dyDescent="0.35">
      <c r="A819" s="15"/>
      <c r="B819" s="20"/>
      <c r="C819" s="21">
        <v>51309</v>
      </c>
      <c r="D819" s="21" t="s">
        <v>1834</v>
      </c>
      <c r="E819" s="22" t="s">
        <v>1588</v>
      </c>
      <c r="F819" s="23">
        <v>26.4</v>
      </c>
      <c r="G819" s="23">
        <v>43.99</v>
      </c>
      <c r="H819" s="24">
        <v>2</v>
      </c>
      <c r="I819" s="25" t="s">
        <v>1589</v>
      </c>
      <c r="J819" s="6"/>
      <c r="K819" s="6"/>
    </row>
    <row r="820" spans="1:11" ht="69" customHeight="1" x14ac:dyDescent="0.35">
      <c r="A820" s="15"/>
      <c r="B820" s="20"/>
      <c r="C820" s="21">
        <v>50292</v>
      </c>
      <c r="D820" s="21" t="s">
        <v>1834</v>
      </c>
      <c r="E820" s="22" t="s">
        <v>1138</v>
      </c>
      <c r="F820" s="23">
        <v>5.0599999999999996</v>
      </c>
      <c r="G820" s="23">
        <v>8.99</v>
      </c>
      <c r="H820" s="24">
        <v>4</v>
      </c>
      <c r="I820" s="25" t="s">
        <v>1139</v>
      </c>
      <c r="J820" s="6"/>
      <c r="K820" s="6"/>
    </row>
    <row r="821" spans="1:11" ht="69" customHeight="1" x14ac:dyDescent="0.35">
      <c r="A821" s="15"/>
      <c r="B821" s="20"/>
      <c r="C821" s="21">
        <v>50291</v>
      </c>
      <c r="D821" s="21" t="s">
        <v>1834</v>
      </c>
      <c r="E821" s="22" t="s">
        <v>1136</v>
      </c>
      <c r="F821" s="23">
        <v>5.0599999999999996</v>
      </c>
      <c r="G821" s="23">
        <v>8.99</v>
      </c>
      <c r="H821" s="24">
        <v>4</v>
      </c>
      <c r="I821" s="25" t="s">
        <v>1137</v>
      </c>
      <c r="J821" s="6"/>
      <c r="K821" s="6"/>
    </row>
    <row r="822" spans="1:11" ht="69" customHeight="1" x14ac:dyDescent="0.35">
      <c r="A822" s="15"/>
      <c r="B822" s="20"/>
      <c r="C822" s="21">
        <v>50289</v>
      </c>
      <c r="D822" s="21" t="s">
        <v>1834</v>
      </c>
      <c r="E822" s="22" t="s">
        <v>1134</v>
      </c>
      <c r="F822" s="23">
        <v>5.0599999999999996</v>
      </c>
      <c r="G822" s="23">
        <v>8.99</v>
      </c>
      <c r="H822" s="24">
        <v>4</v>
      </c>
      <c r="I822" s="25" t="s">
        <v>1135</v>
      </c>
      <c r="J822" s="6"/>
      <c r="K822" s="6"/>
    </row>
    <row r="823" spans="1:11" ht="69" customHeight="1" x14ac:dyDescent="0.35">
      <c r="A823" s="14"/>
      <c r="B823" s="20" t="s">
        <v>15</v>
      </c>
      <c r="C823" s="21">
        <v>97284</v>
      </c>
      <c r="D823" s="21" t="s">
        <v>1834</v>
      </c>
      <c r="E823" s="22" t="s">
        <v>1632</v>
      </c>
      <c r="F823" s="23">
        <v>24.2</v>
      </c>
      <c r="G823" s="23">
        <v>43.99</v>
      </c>
      <c r="H823" s="24">
        <v>4</v>
      </c>
      <c r="I823" s="25" t="s">
        <v>1633</v>
      </c>
      <c r="J823" s="6"/>
      <c r="K823" s="6"/>
    </row>
    <row r="824" spans="1:11" ht="69" customHeight="1" x14ac:dyDescent="0.35">
      <c r="A824" s="63" t="s">
        <v>868</v>
      </c>
      <c r="B824" s="57"/>
      <c r="C824" s="29">
        <v>51762</v>
      </c>
      <c r="D824" s="21" t="s">
        <v>1735</v>
      </c>
      <c r="E824" s="30" t="s">
        <v>1740</v>
      </c>
      <c r="F824" s="58">
        <v>19.8</v>
      </c>
      <c r="G824" s="58">
        <v>32.99</v>
      </c>
      <c r="H824" s="33">
        <v>2</v>
      </c>
      <c r="I824" s="32" t="s">
        <v>1741</v>
      </c>
      <c r="J824" s="6"/>
      <c r="K824" s="6"/>
    </row>
    <row r="825" spans="1:11" ht="69" customHeight="1" x14ac:dyDescent="0.35">
      <c r="A825" s="63"/>
      <c r="B825" s="57"/>
      <c r="C825" s="29">
        <v>51763</v>
      </c>
      <c r="D825" s="21" t="s">
        <v>1735</v>
      </c>
      <c r="E825" s="30" t="s">
        <v>1803</v>
      </c>
      <c r="F825" s="58">
        <v>16.2</v>
      </c>
      <c r="G825" s="58">
        <v>26.99</v>
      </c>
      <c r="H825" s="33">
        <v>4</v>
      </c>
      <c r="I825" s="32" t="s">
        <v>1804</v>
      </c>
      <c r="J825" s="6"/>
      <c r="K825" s="6"/>
    </row>
    <row r="826" spans="1:11" ht="69" customHeight="1" x14ac:dyDescent="0.35">
      <c r="A826" s="63"/>
      <c r="B826" s="57"/>
      <c r="C826" s="29">
        <v>51781</v>
      </c>
      <c r="D826" s="21" t="s">
        <v>1735</v>
      </c>
      <c r="E826" s="30" t="s">
        <v>1783</v>
      </c>
      <c r="F826" s="58">
        <v>9</v>
      </c>
      <c r="G826" s="58">
        <v>14.99</v>
      </c>
      <c r="H826" s="33">
        <v>4</v>
      </c>
      <c r="I826" s="32" t="s">
        <v>1784</v>
      </c>
      <c r="J826" s="6"/>
      <c r="K826" s="6"/>
    </row>
    <row r="827" spans="1:11" s="5" customFormat="1" ht="21" customHeight="1" x14ac:dyDescent="0.4">
      <c r="A827" s="48" t="s">
        <v>1713</v>
      </c>
      <c r="B827" s="49"/>
      <c r="C827" s="49"/>
      <c r="D827" s="49"/>
      <c r="E827" s="49"/>
      <c r="F827" s="50"/>
      <c r="G827" s="50"/>
      <c r="H827" s="49"/>
      <c r="I827" s="51"/>
      <c r="J827" s="6"/>
      <c r="K827" s="6"/>
    </row>
    <row r="828" spans="1:11" s="6" customFormat="1" ht="69" customHeight="1" x14ac:dyDescent="0.35">
      <c r="A828" s="44"/>
      <c r="B828" s="20" t="s">
        <v>15</v>
      </c>
      <c r="C828" s="21">
        <v>594</v>
      </c>
      <c r="D828" s="21" t="s">
        <v>18</v>
      </c>
      <c r="E828" s="22" t="s">
        <v>47</v>
      </c>
      <c r="F828" s="23">
        <v>14.85</v>
      </c>
      <c r="G828" s="23">
        <v>26.99</v>
      </c>
      <c r="H828" s="24">
        <v>6</v>
      </c>
      <c r="I828" s="25" t="s">
        <v>48</v>
      </c>
    </row>
    <row r="829" spans="1:11" s="6" customFormat="1" ht="69" customHeight="1" x14ac:dyDescent="0.35">
      <c r="A829" s="44"/>
      <c r="B829" s="20">
        <v>3704</v>
      </c>
      <c r="C829" s="21">
        <v>51402</v>
      </c>
      <c r="D829" s="21" t="s">
        <v>18</v>
      </c>
      <c r="E829" s="22" t="s">
        <v>195</v>
      </c>
      <c r="F829" s="23">
        <v>42.41</v>
      </c>
      <c r="G829" s="23">
        <v>76.989999999999995</v>
      </c>
      <c r="H829" s="27">
        <v>3</v>
      </c>
      <c r="I829" s="25" t="s">
        <v>196</v>
      </c>
    </row>
    <row r="830" spans="1:11" s="6" customFormat="1" ht="69" customHeight="1" x14ac:dyDescent="0.35">
      <c r="A830" s="44"/>
      <c r="B830" s="20" t="s">
        <v>15</v>
      </c>
      <c r="C830" s="21">
        <v>4089</v>
      </c>
      <c r="D830" s="21" t="s">
        <v>18</v>
      </c>
      <c r="E830" s="22" t="s">
        <v>236</v>
      </c>
      <c r="F830" s="23">
        <v>14.85</v>
      </c>
      <c r="G830" s="23">
        <v>26.99</v>
      </c>
      <c r="H830" s="24">
        <v>6</v>
      </c>
      <c r="I830" s="25" t="s">
        <v>237</v>
      </c>
    </row>
    <row r="831" spans="1:11" s="5" customFormat="1" ht="69" customHeight="1" x14ac:dyDescent="0.4">
      <c r="A831" s="44"/>
      <c r="B831" s="20" t="s">
        <v>15</v>
      </c>
      <c r="C831" s="21">
        <v>8541</v>
      </c>
      <c r="D831" s="21" t="s">
        <v>18</v>
      </c>
      <c r="E831" s="30" t="s">
        <v>489</v>
      </c>
      <c r="F831" s="23">
        <v>23.16</v>
      </c>
      <c r="G831" s="23">
        <v>41.99</v>
      </c>
      <c r="H831" s="33">
        <v>6</v>
      </c>
      <c r="I831" s="36" t="s">
        <v>490</v>
      </c>
      <c r="J831" s="6"/>
      <c r="K831" s="6"/>
    </row>
    <row r="832" spans="1:11" s="6" customFormat="1" ht="69" customHeight="1" x14ac:dyDescent="0.35">
      <c r="A832" s="44"/>
      <c r="B832" s="20" t="s">
        <v>15</v>
      </c>
      <c r="C832" s="21">
        <v>8608</v>
      </c>
      <c r="D832" s="21" t="s">
        <v>12</v>
      </c>
      <c r="E832" s="22" t="s">
        <v>511</v>
      </c>
      <c r="F832" s="23">
        <v>17.05</v>
      </c>
      <c r="G832" s="23">
        <v>30.99</v>
      </c>
      <c r="H832" s="24">
        <v>6</v>
      </c>
      <c r="I832" s="26" t="s">
        <v>512</v>
      </c>
    </row>
    <row r="833" spans="1:11" s="6" customFormat="1" ht="69" customHeight="1" x14ac:dyDescent="0.35">
      <c r="A833" s="44"/>
      <c r="B833" s="20">
        <v>9386</v>
      </c>
      <c r="C833" s="21">
        <v>51409</v>
      </c>
      <c r="D833" s="21" t="s">
        <v>18</v>
      </c>
      <c r="E833" s="22" t="s">
        <v>650</v>
      </c>
      <c r="F833" s="23">
        <v>23.16</v>
      </c>
      <c r="G833" s="23">
        <v>41.99</v>
      </c>
      <c r="H833" s="24">
        <v>6</v>
      </c>
      <c r="I833" s="25" t="s">
        <v>651</v>
      </c>
    </row>
    <row r="834" spans="1:11" s="6" customFormat="1" ht="69" customHeight="1" x14ac:dyDescent="0.35">
      <c r="A834" s="44"/>
      <c r="B834" s="20" t="s">
        <v>15</v>
      </c>
      <c r="C834" s="21">
        <v>31810</v>
      </c>
      <c r="D834" s="21" t="s">
        <v>12</v>
      </c>
      <c r="E834" s="22" t="s">
        <v>977</v>
      </c>
      <c r="F834" s="23">
        <v>25.2</v>
      </c>
      <c r="G834" s="23">
        <v>41.99</v>
      </c>
      <c r="H834" s="24">
        <v>6</v>
      </c>
      <c r="I834" s="25" t="s">
        <v>978</v>
      </c>
    </row>
    <row r="835" spans="1:11" s="6" customFormat="1" ht="69" customHeight="1" x14ac:dyDescent="0.35">
      <c r="A835" s="44"/>
      <c r="B835" s="20" t="s">
        <v>15</v>
      </c>
      <c r="C835" s="21">
        <v>32300</v>
      </c>
      <c r="D835" s="21" t="s">
        <v>21</v>
      </c>
      <c r="E835" s="22" t="s">
        <v>1009</v>
      </c>
      <c r="F835" s="23">
        <v>72.599999999999994</v>
      </c>
      <c r="G835" s="23">
        <v>120.99</v>
      </c>
      <c r="H835" s="24">
        <v>2</v>
      </c>
      <c r="I835" s="25" t="s">
        <v>1010</v>
      </c>
    </row>
    <row r="836" spans="1:11" s="6" customFormat="1" ht="69" customHeight="1" x14ac:dyDescent="0.35">
      <c r="A836" s="44"/>
      <c r="B836" s="20" t="s">
        <v>15</v>
      </c>
      <c r="C836" s="21">
        <v>32400</v>
      </c>
      <c r="D836" s="21" t="s">
        <v>21</v>
      </c>
      <c r="E836" s="22" t="s">
        <v>1011</v>
      </c>
      <c r="F836" s="23">
        <v>48.4</v>
      </c>
      <c r="G836" s="23">
        <v>87.99</v>
      </c>
      <c r="H836" s="31">
        <v>2</v>
      </c>
      <c r="I836" s="32" t="s">
        <v>1012</v>
      </c>
    </row>
    <row r="837" spans="1:11" s="6" customFormat="1" ht="69" customHeight="1" x14ac:dyDescent="0.35">
      <c r="A837" s="44"/>
      <c r="B837" s="20">
        <v>2666</v>
      </c>
      <c r="C837" s="21">
        <v>50283</v>
      </c>
      <c r="D837" s="21" t="s">
        <v>18</v>
      </c>
      <c r="E837" s="22" t="s">
        <v>1132</v>
      </c>
      <c r="F837" s="23">
        <v>14.85</v>
      </c>
      <c r="G837" s="23">
        <v>26.99</v>
      </c>
      <c r="H837" s="24">
        <v>6</v>
      </c>
      <c r="I837" s="25" t="s">
        <v>1133</v>
      </c>
    </row>
    <row r="838" spans="1:11" s="6" customFormat="1" ht="69" customHeight="1" x14ac:dyDescent="0.35">
      <c r="A838" s="42"/>
      <c r="B838" s="20" t="s">
        <v>15</v>
      </c>
      <c r="C838" s="21">
        <v>51240</v>
      </c>
      <c r="D838" s="21" t="s">
        <v>1834</v>
      </c>
      <c r="E838" s="22" t="s">
        <v>1546</v>
      </c>
      <c r="F838" s="23">
        <v>16.2</v>
      </c>
      <c r="G838" s="23">
        <v>26.99</v>
      </c>
      <c r="H838" s="33">
        <v>2</v>
      </c>
      <c r="I838" s="32" t="s">
        <v>1547</v>
      </c>
    </row>
    <row r="839" spans="1:11" s="6" customFormat="1" ht="69" customHeight="1" x14ac:dyDescent="0.35">
      <c r="A839" s="44"/>
      <c r="B839" s="20">
        <v>92315</v>
      </c>
      <c r="C839" s="21">
        <v>51349</v>
      </c>
      <c r="D839" s="21" t="s">
        <v>12</v>
      </c>
      <c r="E839" s="22" t="s">
        <v>1622</v>
      </c>
      <c r="F839" s="23">
        <v>72.599999999999994</v>
      </c>
      <c r="G839" s="23">
        <v>120.99</v>
      </c>
      <c r="H839" s="24">
        <v>1</v>
      </c>
      <c r="I839" s="25" t="s">
        <v>1623</v>
      </c>
    </row>
    <row r="840" spans="1:11" ht="69" customHeight="1" x14ac:dyDescent="0.35">
      <c r="A840" s="15"/>
      <c r="B840" s="20"/>
      <c r="C840" s="21">
        <v>51244</v>
      </c>
      <c r="D840" s="21" t="s">
        <v>1834</v>
      </c>
      <c r="E840" s="22" t="s">
        <v>1554</v>
      </c>
      <c r="F840" s="23">
        <v>21.45</v>
      </c>
      <c r="G840" s="23">
        <v>32.99</v>
      </c>
      <c r="H840" s="24">
        <v>2</v>
      </c>
      <c r="I840" s="25" t="s">
        <v>1555</v>
      </c>
      <c r="J840" s="6"/>
      <c r="K840" s="6"/>
    </row>
    <row r="841" spans="1:11" ht="69" customHeight="1" x14ac:dyDescent="0.35">
      <c r="A841" s="15"/>
      <c r="B841" s="20"/>
      <c r="C841" s="21">
        <v>51663</v>
      </c>
      <c r="D841" s="21" t="s">
        <v>1834</v>
      </c>
      <c r="E841" s="22" t="s">
        <v>1620</v>
      </c>
      <c r="F841" s="23">
        <v>19.8</v>
      </c>
      <c r="G841" s="23">
        <v>32.99</v>
      </c>
      <c r="H841" s="24">
        <v>4</v>
      </c>
      <c r="I841" s="25" t="s">
        <v>1621</v>
      </c>
      <c r="J841" s="6"/>
      <c r="K841" s="6"/>
    </row>
    <row r="842" spans="1:11" ht="69" customHeight="1" x14ac:dyDescent="0.35">
      <c r="A842" s="15"/>
      <c r="B842" s="20"/>
      <c r="C842" s="21">
        <v>51655</v>
      </c>
      <c r="D842" s="21" t="s">
        <v>1834</v>
      </c>
      <c r="E842" s="22" t="s">
        <v>1618</v>
      </c>
      <c r="F842" s="23">
        <v>52.8</v>
      </c>
      <c r="G842" s="23">
        <v>87.99</v>
      </c>
      <c r="H842" s="34">
        <v>2</v>
      </c>
      <c r="I842" s="25" t="s">
        <v>1619</v>
      </c>
      <c r="J842" s="6"/>
      <c r="K842" s="6"/>
    </row>
    <row r="843" spans="1:11" ht="69" customHeight="1" x14ac:dyDescent="0.35">
      <c r="A843" s="63"/>
      <c r="B843" s="57"/>
      <c r="C843" s="29">
        <v>51740</v>
      </c>
      <c r="D843" s="21" t="s">
        <v>1735</v>
      </c>
      <c r="E843" s="30" t="s">
        <v>1811</v>
      </c>
      <c r="F843" s="58">
        <v>21</v>
      </c>
      <c r="G843" s="58">
        <v>34.99</v>
      </c>
      <c r="H843" s="33">
        <v>2</v>
      </c>
      <c r="I843" s="32" t="s">
        <v>1812</v>
      </c>
      <c r="J843" s="6"/>
      <c r="K843" s="6"/>
    </row>
    <row r="844" spans="1:11" ht="69" customHeight="1" x14ac:dyDescent="0.35">
      <c r="A844" s="63"/>
      <c r="B844" s="57"/>
      <c r="C844" s="29">
        <v>51736</v>
      </c>
      <c r="D844" s="21" t="s">
        <v>1735</v>
      </c>
      <c r="E844" s="30" t="s">
        <v>1815</v>
      </c>
      <c r="F844" s="58">
        <v>19.8</v>
      </c>
      <c r="G844" s="58">
        <v>32.99</v>
      </c>
      <c r="H844" s="33">
        <v>1</v>
      </c>
      <c r="I844" s="32" t="s">
        <v>1816</v>
      </c>
      <c r="J844" s="6"/>
      <c r="K844" s="6"/>
    </row>
    <row r="845" spans="1:11" ht="69" customHeight="1" x14ac:dyDescent="0.35">
      <c r="A845" s="63"/>
      <c r="B845" s="57"/>
      <c r="C845" s="29">
        <v>51738</v>
      </c>
      <c r="D845" s="21" t="s">
        <v>1735</v>
      </c>
      <c r="E845" s="30" t="s">
        <v>1781</v>
      </c>
      <c r="F845" s="58">
        <v>26.4</v>
      </c>
      <c r="G845" s="58">
        <v>43.99</v>
      </c>
      <c r="H845" s="33">
        <v>2</v>
      </c>
      <c r="I845" s="32" t="s">
        <v>1782</v>
      </c>
      <c r="J845" s="6"/>
      <c r="K845" s="6"/>
    </row>
    <row r="846" spans="1:11" ht="69" customHeight="1" x14ac:dyDescent="0.35">
      <c r="A846" s="63"/>
      <c r="B846" s="57"/>
      <c r="C846" s="29">
        <v>51742</v>
      </c>
      <c r="D846" s="21" t="s">
        <v>1735</v>
      </c>
      <c r="E846" s="30" t="s">
        <v>1809</v>
      </c>
      <c r="F846" s="58">
        <v>6</v>
      </c>
      <c r="G846" s="58">
        <v>9.99</v>
      </c>
      <c r="H846" s="33">
        <v>6</v>
      </c>
      <c r="I846" s="32" t="s">
        <v>1810</v>
      </c>
      <c r="J846" s="6"/>
      <c r="K846" s="6"/>
    </row>
    <row r="847" spans="1:11" ht="69" customHeight="1" x14ac:dyDescent="0.35">
      <c r="A847" s="63" t="s">
        <v>868</v>
      </c>
      <c r="B847" s="57"/>
      <c r="C847" s="29">
        <v>51748</v>
      </c>
      <c r="D847" s="21" t="s">
        <v>1735</v>
      </c>
      <c r="E847" s="30" t="s">
        <v>1738</v>
      </c>
      <c r="F847" s="58">
        <v>3.3</v>
      </c>
      <c r="G847" s="58">
        <v>5.49</v>
      </c>
      <c r="H847" s="33">
        <v>6</v>
      </c>
      <c r="I847" s="32" t="s">
        <v>1739</v>
      </c>
      <c r="J847" s="6"/>
      <c r="K847" s="6"/>
    </row>
    <row r="848" spans="1:11" ht="69" customHeight="1" x14ac:dyDescent="0.35">
      <c r="A848" s="63" t="s">
        <v>868</v>
      </c>
      <c r="B848" s="57"/>
      <c r="C848" s="29">
        <v>51753</v>
      </c>
      <c r="D848" s="21" t="s">
        <v>1735</v>
      </c>
      <c r="E848" s="30" t="s">
        <v>1736</v>
      </c>
      <c r="F848" s="58">
        <v>3.3</v>
      </c>
      <c r="G848" s="58">
        <v>5.49</v>
      </c>
      <c r="H848" s="33">
        <v>6</v>
      </c>
      <c r="I848" s="32" t="s">
        <v>1737</v>
      </c>
      <c r="J848" s="6"/>
      <c r="K848" s="6"/>
    </row>
    <row r="849" spans="1:11" ht="69" customHeight="1" x14ac:dyDescent="0.35">
      <c r="A849" s="63"/>
      <c r="B849" s="57"/>
      <c r="C849" s="29">
        <v>51756</v>
      </c>
      <c r="D849" s="21" t="s">
        <v>1735</v>
      </c>
      <c r="E849" s="30" t="s">
        <v>1829</v>
      </c>
      <c r="F849" s="58">
        <v>21</v>
      </c>
      <c r="G849" s="58">
        <v>34.99</v>
      </c>
      <c r="H849" s="33">
        <v>2</v>
      </c>
      <c r="I849" s="32" t="s">
        <v>1830</v>
      </c>
      <c r="J849" s="6"/>
      <c r="K849" s="6"/>
    </row>
    <row r="850" spans="1:11" ht="69" customHeight="1" x14ac:dyDescent="0.35">
      <c r="A850" s="63"/>
      <c r="B850" s="57"/>
      <c r="C850" s="29">
        <v>51758</v>
      </c>
      <c r="D850" s="21" t="s">
        <v>1735</v>
      </c>
      <c r="E850" s="30" t="s">
        <v>1813</v>
      </c>
      <c r="F850" s="58">
        <v>12</v>
      </c>
      <c r="G850" s="58">
        <v>19.989999999999998</v>
      </c>
      <c r="H850" s="33">
        <v>2</v>
      </c>
      <c r="I850" s="32" t="s">
        <v>1814</v>
      </c>
      <c r="J850" s="6"/>
      <c r="K850" s="6"/>
    </row>
    <row r="851" spans="1:11" ht="69" customHeight="1" x14ac:dyDescent="0.35">
      <c r="A851" s="63" t="s">
        <v>868</v>
      </c>
      <c r="B851" s="57"/>
      <c r="C851" s="29">
        <v>51769</v>
      </c>
      <c r="D851" s="21" t="s">
        <v>1735</v>
      </c>
      <c r="E851" s="30" t="s">
        <v>1763</v>
      </c>
      <c r="F851" s="58">
        <v>19.8</v>
      </c>
      <c r="G851" s="58">
        <v>32.99</v>
      </c>
      <c r="H851" s="33">
        <v>2</v>
      </c>
      <c r="I851" s="32" t="s">
        <v>1764</v>
      </c>
      <c r="J851" s="6"/>
      <c r="K851" s="6"/>
    </row>
    <row r="852" spans="1:11" ht="69" customHeight="1" x14ac:dyDescent="0.35">
      <c r="A852" s="63"/>
      <c r="B852" s="57"/>
      <c r="C852" s="29">
        <v>50677</v>
      </c>
      <c r="D852" s="21" t="s">
        <v>1735</v>
      </c>
      <c r="E852" s="30" t="s">
        <v>1817</v>
      </c>
      <c r="F852" s="58">
        <v>8.8000000000000007</v>
      </c>
      <c r="G852" s="58">
        <v>15.99</v>
      </c>
      <c r="H852" s="33">
        <v>6</v>
      </c>
      <c r="I852" s="32" t="s">
        <v>1818</v>
      </c>
      <c r="J852" s="6"/>
      <c r="K852" s="6"/>
    </row>
    <row r="853" spans="1:11" ht="69" customHeight="1" x14ac:dyDescent="0.35">
      <c r="A853" s="63"/>
      <c r="B853" s="57"/>
      <c r="C853" s="29">
        <v>51850</v>
      </c>
      <c r="D853" s="21" t="s">
        <v>1735</v>
      </c>
      <c r="E853" s="30" t="s">
        <v>1831</v>
      </c>
      <c r="F853" s="58">
        <v>6</v>
      </c>
      <c r="G853" s="58">
        <v>9.99</v>
      </c>
      <c r="H853" s="33" t="s">
        <v>868</v>
      </c>
      <c r="I853" s="32" t="s">
        <v>1843</v>
      </c>
      <c r="J853" s="6"/>
      <c r="K853" s="6"/>
    </row>
    <row r="854" spans="1:11" ht="69" customHeight="1" x14ac:dyDescent="0.35">
      <c r="A854" s="15"/>
      <c r="B854" s="20"/>
      <c r="C854" s="21">
        <v>51852</v>
      </c>
      <c r="D854" s="21" t="s">
        <v>1735</v>
      </c>
      <c r="E854" s="22" t="s">
        <v>1832</v>
      </c>
      <c r="F854" s="23">
        <v>6</v>
      </c>
      <c r="G854" s="23">
        <v>9.99</v>
      </c>
      <c r="H854" s="24" t="s">
        <v>868</v>
      </c>
      <c r="I854" s="25" t="s">
        <v>1844</v>
      </c>
      <c r="J854" s="6"/>
      <c r="K854" s="6"/>
    </row>
    <row r="855" spans="1:11" ht="69" customHeight="1" x14ac:dyDescent="0.35">
      <c r="A855" s="63" t="s">
        <v>868</v>
      </c>
      <c r="B855" s="57"/>
      <c r="C855" s="29">
        <v>51858</v>
      </c>
      <c r="D855" s="21" t="s">
        <v>1735</v>
      </c>
      <c r="E855" s="30" t="s">
        <v>1754</v>
      </c>
      <c r="F855" s="58">
        <v>30</v>
      </c>
      <c r="G855" s="58">
        <v>49.99</v>
      </c>
      <c r="H855" s="33" t="s">
        <v>868</v>
      </c>
      <c r="I855" s="32" t="s">
        <v>1842</v>
      </c>
      <c r="J855" s="6"/>
      <c r="K855" s="6"/>
    </row>
    <row r="856" spans="1:11" s="5" customFormat="1" ht="21" customHeight="1" x14ac:dyDescent="0.4">
      <c r="A856" s="48" t="s">
        <v>1714</v>
      </c>
      <c r="B856" s="49"/>
      <c r="C856" s="49"/>
      <c r="D856" s="49"/>
      <c r="E856" s="49"/>
      <c r="F856" s="50"/>
      <c r="G856" s="50"/>
      <c r="H856" s="49"/>
      <c r="I856" s="51"/>
      <c r="J856" s="6"/>
      <c r="K856" s="6"/>
    </row>
    <row r="857" spans="1:11" s="5" customFormat="1" ht="69" customHeight="1" x14ac:dyDescent="0.4">
      <c r="A857" s="45"/>
      <c r="B857" s="20" t="s">
        <v>15</v>
      </c>
      <c r="C857" s="21">
        <v>4070</v>
      </c>
      <c r="D857" s="21" t="s">
        <v>12</v>
      </c>
      <c r="E857" s="30" t="s">
        <v>227</v>
      </c>
      <c r="F857" s="23">
        <v>96.86</v>
      </c>
      <c r="G857" s="23">
        <v>175.99</v>
      </c>
      <c r="H857" s="33">
        <v>1</v>
      </c>
      <c r="I857" s="32" t="s">
        <v>228</v>
      </c>
      <c r="J857" s="6"/>
      <c r="K857" s="6"/>
    </row>
    <row r="858" spans="1:11" s="6" customFormat="1" ht="69" customHeight="1" x14ac:dyDescent="0.35">
      <c r="A858" s="44"/>
      <c r="B858" s="20" t="s">
        <v>15</v>
      </c>
      <c r="C858" s="21">
        <v>9350</v>
      </c>
      <c r="D858" s="21" t="s">
        <v>12</v>
      </c>
      <c r="E858" s="22" t="s">
        <v>642</v>
      </c>
      <c r="F858" s="23">
        <v>145.19999999999999</v>
      </c>
      <c r="G858" s="23">
        <v>263.99</v>
      </c>
      <c r="H858" s="24">
        <v>1</v>
      </c>
      <c r="I858" s="25" t="s">
        <v>643</v>
      </c>
    </row>
    <row r="859" spans="1:11" s="6" customFormat="1" ht="69" customHeight="1" x14ac:dyDescent="0.35">
      <c r="A859" s="44"/>
      <c r="B859" s="20" t="s">
        <v>15</v>
      </c>
      <c r="C859" s="21">
        <v>31700</v>
      </c>
      <c r="D859" s="21" t="s">
        <v>12</v>
      </c>
      <c r="E859" s="22" t="s">
        <v>939</v>
      </c>
      <c r="F859" s="23">
        <v>154.05000000000001</v>
      </c>
      <c r="G859" s="23">
        <v>279.99</v>
      </c>
      <c r="H859" s="33">
        <v>1</v>
      </c>
      <c r="I859" s="36" t="s">
        <v>940</v>
      </c>
    </row>
    <row r="860" spans="1:11" s="6" customFormat="1" ht="69" customHeight="1" x14ac:dyDescent="0.35">
      <c r="A860" s="44"/>
      <c r="B860" s="20" t="s">
        <v>15</v>
      </c>
      <c r="C860" s="21">
        <v>32103</v>
      </c>
      <c r="D860" s="21" t="s">
        <v>18</v>
      </c>
      <c r="E860" s="22" t="s">
        <v>1003</v>
      </c>
      <c r="F860" s="23">
        <v>39.049999999999997</v>
      </c>
      <c r="G860" s="23">
        <v>70.989999999999995</v>
      </c>
      <c r="H860" s="27">
        <v>6</v>
      </c>
      <c r="I860" s="25" t="s">
        <v>1004</v>
      </c>
    </row>
    <row r="861" spans="1:11" s="6" customFormat="1" ht="69" customHeight="1" x14ac:dyDescent="0.35">
      <c r="A861" s="44"/>
      <c r="B861" s="20" t="s">
        <v>15</v>
      </c>
      <c r="C861" s="21">
        <v>32201</v>
      </c>
      <c r="D861" s="21" t="s">
        <v>21</v>
      </c>
      <c r="E861" s="22" t="s">
        <v>1005</v>
      </c>
      <c r="F861" s="23">
        <v>118.8</v>
      </c>
      <c r="G861" s="23">
        <v>197.99</v>
      </c>
      <c r="H861" s="24">
        <v>1</v>
      </c>
      <c r="I861" s="25" t="s">
        <v>1006</v>
      </c>
    </row>
    <row r="862" spans="1:11" s="5" customFormat="1" ht="21" customHeight="1" x14ac:dyDescent="0.4">
      <c r="A862" s="48" t="s">
        <v>1715</v>
      </c>
      <c r="B862" s="49"/>
      <c r="C862" s="49"/>
      <c r="D862" s="49"/>
      <c r="E862" s="49"/>
      <c r="F862" s="50"/>
      <c r="G862" s="50"/>
      <c r="H862" s="49"/>
      <c r="I862" s="51"/>
      <c r="J862" s="6"/>
      <c r="K862" s="6"/>
    </row>
    <row r="863" spans="1:11" s="6" customFormat="1" ht="69" customHeight="1" x14ac:dyDescent="0.35">
      <c r="A863" s="44"/>
      <c r="B863" s="20" t="s">
        <v>15</v>
      </c>
      <c r="C863" s="21">
        <v>3951</v>
      </c>
      <c r="D863" s="21" t="s">
        <v>12</v>
      </c>
      <c r="E863" s="22" t="s">
        <v>210</v>
      </c>
      <c r="F863" s="23">
        <v>169.46</v>
      </c>
      <c r="G863" s="23">
        <v>307.99</v>
      </c>
      <c r="H863" s="24">
        <v>1</v>
      </c>
      <c r="I863" s="25" t="s">
        <v>211</v>
      </c>
    </row>
    <row r="864" spans="1:11" s="6" customFormat="1" ht="69" customHeight="1" x14ac:dyDescent="0.35">
      <c r="A864" s="44"/>
      <c r="B864" s="20" t="s">
        <v>15</v>
      </c>
      <c r="C864" s="21">
        <v>30602</v>
      </c>
      <c r="D864" s="21" t="s">
        <v>21</v>
      </c>
      <c r="E864" s="22" t="s">
        <v>787</v>
      </c>
      <c r="F864" s="23">
        <v>79.2</v>
      </c>
      <c r="G864" s="23">
        <v>131.99</v>
      </c>
      <c r="H864" s="24">
        <v>1</v>
      </c>
      <c r="I864" s="25" t="s">
        <v>788</v>
      </c>
    </row>
    <row r="865" spans="1:11" s="6" customFormat="1" ht="69" customHeight="1" x14ac:dyDescent="0.35">
      <c r="A865" s="44"/>
      <c r="B865" s="20" t="s">
        <v>15</v>
      </c>
      <c r="C865" s="21">
        <v>30603</v>
      </c>
      <c r="D865" s="21" t="s">
        <v>12</v>
      </c>
      <c r="E865" s="22" t="s">
        <v>789</v>
      </c>
      <c r="F865" s="23">
        <v>79.2</v>
      </c>
      <c r="G865" s="23">
        <v>131.99</v>
      </c>
      <c r="H865" s="24">
        <v>1</v>
      </c>
      <c r="I865" s="25" t="s">
        <v>790</v>
      </c>
    </row>
    <row r="866" spans="1:11" s="6" customFormat="1" ht="69" customHeight="1" x14ac:dyDescent="0.35">
      <c r="A866" s="44"/>
      <c r="B866" s="20">
        <v>9358</v>
      </c>
      <c r="C866" s="21">
        <v>50917</v>
      </c>
      <c r="D866" s="21" t="s">
        <v>12</v>
      </c>
      <c r="E866" s="22" t="s">
        <v>1306</v>
      </c>
      <c r="F866" s="23">
        <v>13.8</v>
      </c>
      <c r="G866" s="23">
        <v>24.99</v>
      </c>
      <c r="H866" s="24">
        <v>12</v>
      </c>
      <c r="I866" s="25" t="s">
        <v>1307</v>
      </c>
    </row>
    <row r="867" spans="1:11" s="6" customFormat="1" ht="69" customHeight="1" x14ac:dyDescent="0.35">
      <c r="A867" s="44"/>
      <c r="B867" s="20">
        <v>5188</v>
      </c>
      <c r="C867" s="21">
        <v>51080</v>
      </c>
      <c r="D867" s="21" t="s">
        <v>12</v>
      </c>
      <c r="E867" s="22" t="s">
        <v>1412</v>
      </c>
      <c r="F867" s="23">
        <v>23.16</v>
      </c>
      <c r="G867" s="23">
        <v>41.99</v>
      </c>
      <c r="H867" s="24">
        <v>6</v>
      </c>
      <c r="I867" s="25" t="s">
        <v>1413</v>
      </c>
    </row>
    <row r="868" spans="1:11" s="5" customFormat="1" ht="21" customHeight="1" x14ac:dyDescent="0.4">
      <c r="A868" s="48" t="s">
        <v>1716</v>
      </c>
      <c r="B868" s="49"/>
      <c r="C868" s="49"/>
      <c r="D868" s="49"/>
      <c r="E868" s="49"/>
      <c r="F868" s="50"/>
      <c r="G868" s="50"/>
      <c r="H868" s="49"/>
      <c r="I868" s="51"/>
      <c r="J868" s="6"/>
      <c r="K868" s="6"/>
    </row>
    <row r="869" spans="1:11" s="6" customFormat="1" ht="69" customHeight="1" x14ac:dyDescent="0.35">
      <c r="A869" s="44"/>
      <c r="B869" s="20">
        <v>4272</v>
      </c>
      <c r="C869" s="21">
        <v>50621</v>
      </c>
      <c r="D869" s="21" t="s">
        <v>18</v>
      </c>
      <c r="E869" s="22" t="s">
        <v>1202</v>
      </c>
      <c r="F869" s="23">
        <v>20.95</v>
      </c>
      <c r="G869" s="23">
        <v>37.99</v>
      </c>
      <c r="H869" s="24">
        <v>3</v>
      </c>
      <c r="I869" s="25" t="s">
        <v>1203</v>
      </c>
    </row>
    <row r="870" spans="1:11" s="6" customFormat="1" ht="69" customHeight="1" x14ac:dyDescent="0.35">
      <c r="A870" s="44"/>
      <c r="B870" s="20" t="s">
        <v>15</v>
      </c>
      <c r="C870" s="21">
        <v>4835</v>
      </c>
      <c r="D870" s="21" t="s">
        <v>12</v>
      </c>
      <c r="E870" s="22" t="s">
        <v>324</v>
      </c>
      <c r="F870" s="23">
        <v>23.16</v>
      </c>
      <c r="G870" s="23">
        <v>41.99</v>
      </c>
      <c r="H870" s="24">
        <v>3</v>
      </c>
      <c r="I870" s="25" t="s">
        <v>325</v>
      </c>
    </row>
    <row r="871" spans="1:11" s="6" customFormat="1" ht="69" customHeight="1" x14ac:dyDescent="0.35">
      <c r="A871" s="44"/>
      <c r="B871" s="20" t="s">
        <v>15</v>
      </c>
      <c r="C871" s="21">
        <v>4838</v>
      </c>
      <c r="D871" s="21" t="s">
        <v>12</v>
      </c>
      <c r="E871" s="22" t="s">
        <v>326</v>
      </c>
      <c r="F871" s="23">
        <v>23.16</v>
      </c>
      <c r="G871" s="23">
        <v>41.99</v>
      </c>
      <c r="H871" s="24">
        <v>3</v>
      </c>
      <c r="I871" s="25" t="s">
        <v>327</v>
      </c>
    </row>
    <row r="872" spans="1:11" s="6" customFormat="1" ht="69" customHeight="1" x14ac:dyDescent="0.35">
      <c r="A872" s="44"/>
      <c r="B872" s="20" t="s">
        <v>15</v>
      </c>
      <c r="C872" s="21">
        <v>4839</v>
      </c>
      <c r="D872" s="21" t="s">
        <v>12</v>
      </c>
      <c r="E872" s="22" t="s">
        <v>328</v>
      </c>
      <c r="F872" s="23">
        <v>23.16</v>
      </c>
      <c r="G872" s="23">
        <v>41.99</v>
      </c>
      <c r="H872" s="24">
        <v>3</v>
      </c>
      <c r="I872" s="25" t="s">
        <v>329</v>
      </c>
    </row>
    <row r="873" spans="1:11" s="6" customFormat="1" ht="69" customHeight="1" x14ac:dyDescent="0.35">
      <c r="A873" s="44"/>
      <c r="B873" s="20" t="s">
        <v>15</v>
      </c>
      <c r="C873" s="21">
        <v>4849</v>
      </c>
      <c r="D873" s="21" t="s">
        <v>18</v>
      </c>
      <c r="E873" s="22" t="s">
        <v>330</v>
      </c>
      <c r="F873" s="23">
        <v>20.95</v>
      </c>
      <c r="G873" s="23">
        <v>37.99</v>
      </c>
      <c r="H873" s="24">
        <v>3</v>
      </c>
      <c r="I873" s="25" t="s">
        <v>331</v>
      </c>
    </row>
    <row r="874" spans="1:11" s="6" customFormat="1" ht="69" customHeight="1" x14ac:dyDescent="0.35">
      <c r="A874" s="44"/>
      <c r="B874" s="20" t="s">
        <v>15</v>
      </c>
      <c r="C874" s="21">
        <v>4850</v>
      </c>
      <c r="D874" s="21" t="s">
        <v>12</v>
      </c>
      <c r="E874" s="22" t="s">
        <v>332</v>
      </c>
      <c r="F874" s="23">
        <v>23.16</v>
      </c>
      <c r="G874" s="23">
        <v>41.99</v>
      </c>
      <c r="H874" s="24">
        <v>3</v>
      </c>
      <c r="I874" s="25" t="s">
        <v>333</v>
      </c>
    </row>
    <row r="875" spans="1:11" s="6" customFormat="1" ht="69" customHeight="1" x14ac:dyDescent="0.35">
      <c r="A875" s="44"/>
      <c r="B875" s="20" t="s">
        <v>15</v>
      </c>
      <c r="C875" s="21">
        <v>8503</v>
      </c>
      <c r="D875" s="21" t="s">
        <v>18</v>
      </c>
      <c r="E875" s="22" t="s">
        <v>481</v>
      </c>
      <c r="F875" s="23">
        <v>23.16</v>
      </c>
      <c r="G875" s="23">
        <v>41.99</v>
      </c>
      <c r="H875" s="24">
        <v>3</v>
      </c>
      <c r="I875" s="25" t="s">
        <v>482</v>
      </c>
    </row>
    <row r="876" spans="1:11" s="6" customFormat="1" ht="69" customHeight="1" x14ac:dyDescent="0.35">
      <c r="A876" s="44"/>
      <c r="B876" s="20">
        <v>8536</v>
      </c>
      <c r="C876" s="21">
        <v>50630</v>
      </c>
      <c r="D876" s="21" t="s">
        <v>18</v>
      </c>
      <c r="E876" s="22" t="s">
        <v>1212</v>
      </c>
      <c r="F876" s="23">
        <v>20.95</v>
      </c>
      <c r="G876" s="23">
        <v>37.99</v>
      </c>
      <c r="H876" s="24">
        <v>3</v>
      </c>
      <c r="I876" s="25" t="s">
        <v>1213</v>
      </c>
    </row>
    <row r="877" spans="1:11" s="6" customFormat="1" ht="69" customHeight="1" x14ac:dyDescent="0.35">
      <c r="A877" s="44"/>
      <c r="B877" s="20">
        <v>4785</v>
      </c>
      <c r="C877" s="21">
        <v>50623</v>
      </c>
      <c r="D877" s="21" t="s">
        <v>18</v>
      </c>
      <c r="E877" s="22" t="s">
        <v>1204</v>
      </c>
      <c r="F877" s="23">
        <v>23.16</v>
      </c>
      <c r="G877" s="23">
        <v>41.99</v>
      </c>
      <c r="H877" s="24">
        <v>3</v>
      </c>
      <c r="I877" s="25" t="s">
        <v>1205</v>
      </c>
    </row>
    <row r="878" spans="1:11" s="6" customFormat="1" ht="69" customHeight="1" x14ac:dyDescent="0.35">
      <c r="A878" s="44"/>
      <c r="B878" s="20">
        <v>4834</v>
      </c>
      <c r="C878" s="21">
        <v>50625</v>
      </c>
      <c r="D878" s="21" t="s">
        <v>21</v>
      </c>
      <c r="E878" s="22" t="s">
        <v>1206</v>
      </c>
      <c r="F878" s="23">
        <v>23.16</v>
      </c>
      <c r="G878" s="23">
        <v>41.99</v>
      </c>
      <c r="H878" s="24">
        <v>3</v>
      </c>
      <c r="I878" s="25" t="s">
        <v>1207</v>
      </c>
    </row>
    <row r="879" spans="1:11" s="6" customFormat="1" ht="69" customHeight="1" x14ac:dyDescent="0.35">
      <c r="A879" s="44"/>
      <c r="B879" s="20">
        <v>4848</v>
      </c>
      <c r="C879" s="21">
        <v>50627</v>
      </c>
      <c r="D879" s="21" t="s">
        <v>18</v>
      </c>
      <c r="E879" s="22" t="s">
        <v>1208</v>
      </c>
      <c r="F879" s="23">
        <v>23.16</v>
      </c>
      <c r="G879" s="23">
        <v>41.99</v>
      </c>
      <c r="H879" s="24">
        <v>3</v>
      </c>
      <c r="I879" s="25" t="s">
        <v>1209</v>
      </c>
    </row>
    <row r="880" spans="1:11" s="6" customFormat="1" ht="69" customHeight="1" x14ac:dyDescent="0.35">
      <c r="A880" s="44"/>
      <c r="B880" s="20">
        <v>8518</v>
      </c>
      <c r="C880" s="21">
        <v>50629</v>
      </c>
      <c r="D880" s="21" t="s">
        <v>18</v>
      </c>
      <c r="E880" s="22" t="s">
        <v>1210</v>
      </c>
      <c r="F880" s="23">
        <v>20.95</v>
      </c>
      <c r="G880" s="23">
        <v>37.99</v>
      </c>
      <c r="H880" s="24">
        <v>3</v>
      </c>
      <c r="I880" s="25" t="s">
        <v>1211</v>
      </c>
    </row>
    <row r="881" spans="1:12" s="6" customFormat="1" ht="69" customHeight="1" x14ac:dyDescent="0.35">
      <c r="A881" s="44"/>
      <c r="B881" s="20">
        <v>8508</v>
      </c>
      <c r="C881" s="21">
        <v>50895</v>
      </c>
      <c r="D881" s="21" t="s">
        <v>18</v>
      </c>
      <c r="E881" s="22" t="s">
        <v>1294</v>
      </c>
      <c r="F881" s="23">
        <v>20.95</v>
      </c>
      <c r="G881" s="23">
        <v>37.99</v>
      </c>
      <c r="H881" s="24">
        <v>3</v>
      </c>
      <c r="I881" s="25" t="s">
        <v>1295</v>
      </c>
    </row>
    <row r="882" spans="1:12" s="6" customFormat="1" ht="69" customHeight="1" x14ac:dyDescent="0.35">
      <c r="A882" s="44"/>
      <c r="B882" s="20">
        <v>4837</v>
      </c>
      <c r="C882" s="21">
        <v>50908</v>
      </c>
      <c r="D882" s="21" t="s">
        <v>12</v>
      </c>
      <c r="E882" s="22" t="s">
        <v>1302</v>
      </c>
      <c r="F882" s="23">
        <v>23.16</v>
      </c>
      <c r="G882" s="23">
        <v>41.99</v>
      </c>
      <c r="H882" s="24">
        <v>3</v>
      </c>
      <c r="I882" s="25" t="s">
        <v>1303</v>
      </c>
    </row>
    <row r="883" spans="1:12" s="6" customFormat="1" ht="69" customHeight="1" x14ac:dyDescent="0.35">
      <c r="A883" s="44"/>
      <c r="B883" s="20">
        <v>8519</v>
      </c>
      <c r="C883" s="21">
        <v>50909</v>
      </c>
      <c r="D883" s="21" t="s">
        <v>12</v>
      </c>
      <c r="E883" s="22" t="s">
        <v>1304</v>
      </c>
      <c r="F883" s="23">
        <v>23.16</v>
      </c>
      <c r="G883" s="23">
        <v>41.99</v>
      </c>
      <c r="H883" s="24">
        <v>3</v>
      </c>
      <c r="I883" s="25" t="s">
        <v>1305</v>
      </c>
    </row>
    <row r="884" spans="1:12" s="5" customFormat="1" ht="21" customHeight="1" x14ac:dyDescent="0.4">
      <c r="A884" s="48" t="s">
        <v>1717</v>
      </c>
      <c r="B884" s="49"/>
      <c r="C884" s="49"/>
      <c r="D884" s="49"/>
      <c r="E884" s="49"/>
      <c r="F884" s="50"/>
      <c r="G884" s="50"/>
      <c r="H884" s="49"/>
      <c r="I884" s="51"/>
      <c r="J884" s="6"/>
      <c r="K884" s="6"/>
    </row>
    <row r="885" spans="1:12" s="6" customFormat="1" ht="69" customHeight="1" x14ac:dyDescent="0.35">
      <c r="A885" s="44"/>
      <c r="B885" s="20">
        <v>592</v>
      </c>
      <c r="C885" s="21">
        <v>50282</v>
      </c>
      <c r="D885" s="21" t="s">
        <v>18</v>
      </c>
      <c r="E885" s="22" t="s">
        <v>45</v>
      </c>
      <c r="F885" s="23">
        <v>14.85</v>
      </c>
      <c r="G885" s="23">
        <v>26.99</v>
      </c>
      <c r="H885" s="24">
        <v>6</v>
      </c>
      <c r="I885" s="25" t="s">
        <v>46</v>
      </c>
    </row>
    <row r="886" spans="1:12" s="6" customFormat="1" ht="69" customHeight="1" x14ac:dyDescent="0.35">
      <c r="A886" s="44"/>
      <c r="B886" s="20">
        <v>3744</v>
      </c>
      <c r="C886" s="21">
        <v>50545</v>
      </c>
      <c r="D886" s="21" t="s">
        <v>12</v>
      </c>
      <c r="E886" s="22" t="s">
        <v>1189</v>
      </c>
      <c r="F886" s="23">
        <v>23.16</v>
      </c>
      <c r="G886" s="23">
        <v>41.99</v>
      </c>
      <c r="H886" s="24">
        <v>6</v>
      </c>
      <c r="I886" s="25" t="s">
        <v>1190</v>
      </c>
    </row>
    <row r="887" spans="1:12" s="6" customFormat="1" ht="69" customHeight="1" x14ac:dyDescent="0.35">
      <c r="A887" s="44"/>
      <c r="B887" s="20">
        <v>3700</v>
      </c>
      <c r="C887" s="21">
        <v>50659</v>
      </c>
      <c r="D887" s="21" t="s">
        <v>21</v>
      </c>
      <c r="E887" s="22" t="s">
        <v>1229</v>
      </c>
      <c r="F887" s="23">
        <v>42.41</v>
      </c>
      <c r="G887" s="23">
        <v>76.989999999999995</v>
      </c>
      <c r="H887" s="24">
        <v>2</v>
      </c>
      <c r="I887" s="25" t="s">
        <v>1230</v>
      </c>
    </row>
    <row r="888" spans="1:12" s="6" customFormat="1" ht="69" customHeight="1" x14ac:dyDescent="0.35">
      <c r="A888" s="44"/>
      <c r="B888" s="20">
        <v>4796</v>
      </c>
      <c r="C888" s="21">
        <v>50791</v>
      </c>
      <c r="D888" s="21" t="s">
        <v>18</v>
      </c>
      <c r="E888" s="22" t="s">
        <v>1257</v>
      </c>
      <c r="F888" s="23">
        <v>22.05</v>
      </c>
      <c r="G888" s="23">
        <v>39.99</v>
      </c>
      <c r="H888" s="33">
        <v>6</v>
      </c>
      <c r="I888" s="32" t="s">
        <v>1258</v>
      </c>
    </row>
    <row r="889" spans="1:12" s="5" customFormat="1" ht="32.25" customHeight="1" x14ac:dyDescent="0.4">
      <c r="A889" s="48" t="s">
        <v>1718</v>
      </c>
      <c r="B889" s="49"/>
      <c r="C889" s="49"/>
      <c r="D889" s="49"/>
      <c r="E889" s="49"/>
      <c r="F889" s="50"/>
      <c r="G889" s="50"/>
      <c r="H889" s="49"/>
      <c r="I889" s="51"/>
      <c r="J889" s="6"/>
      <c r="K889" s="6"/>
    </row>
    <row r="890" spans="1:12" s="5" customFormat="1" ht="21" customHeight="1" x14ac:dyDescent="0.4">
      <c r="A890" s="48" t="s">
        <v>1719</v>
      </c>
      <c r="B890" s="49"/>
      <c r="C890" s="49"/>
      <c r="D890" s="49"/>
      <c r="E890" s="49"/>
      <c r="F890" s="50"/>
      <c r="G890" s="50"/>
      <c r="H890" s="49"/>
      <c r="I890" s="51"/>
      <c r="J890" s="6"/>
      <c r="K890" s="6"/>
    </row>
    <row r="891" spans="1:12" s="6" customFormat="1" ht="69" customHeight="1" x14ac:dyDescent="0.35">
      <c r="A891" s="44"/>
      <c r="B891" s="20">
        <v>3722</v>
      </c>
      <c r="C891" s="21">
        <v>50202</v>
      </c>
      <c r="D891" s="21" t="s">
        <v>21</v>
      </c>
      <c r="E891" s="81" t="s">
        <v>1861</v>
      </c>
      <c r="F891" s="83">
        <v>7.2</v>
      </c>
      <c r="G891" s="83">
        <v>12.99</v>
      </c>
      <c r="H891" s="24">
        <v>12</v>
      </c>
      <c r="I891" s="25" t="s">
        <v>1099</v>
      </c>
      <c r="L891"/>
    </row>
    <row r="892" spans="1:12" s="6" customFormat="1" ht="69" customHeight="1" x14ac:dyDescent="0.35">
      <c r="A892" s="44"/>
      <c r="B892" s="20">
        <v>3723</v>
      </c>
      <c r="C892" s="21">
        <v>50203</v>
      </c>
      <c r="D892" s="21" t="s">
        <v>21</v>
      </c>
      <c r="E892" s="81" t="s">
        <v>1862</v>
      </c>
      <c r="F892" s="83">
        <v>7.2</v>
      </c>
      <c r="G892" s="83">
        <v>12.99</v>
      </c>
      <c r="H892" s="24">
        <v>12</v>
      </c>
      <c r="I892" s="25" t="s">
        <v>1100</v>
      </c>
      <c r="L892"/>
    </row>
    <row r="893" spans="1:12" s="6" customFormat="1" ht="69" customHeight="1" x14ac:dyDescent="0.35">
      <c r="A893" s="44"/>
      <c r="B893" s="20">
        <v>3730</v>
      </c>
      <c r="C893" s="21">
        <v>50205</v>
      </c>
      <c r="D893" s="21" t="s">
        <v>21</v>
      </c>
      <c r="E893" s="81" t="s">
        <v>1863</v>
      </c>
      <c r="F893" s="83">
        <v>7.2</v>
      </c>
      <c r="G893" s="83">
        <v>12.99</v>
      </c>
      <c r="H893" s="24">
        <v>12</v>
      </c>
      <c r="I893" s="25" t="s">
        <v>1103</v>
      </c>
      <c r="L893"/>
    </row>
    <row r="894" spans="1:12" s="6" customFormat="1" ht="69" customHeight="1" x14ac:dyDescent="0.35">
      <c r="A894" s="44"/>
      <c r="B894" s="20">
        <v>3724</v>
      </c>
      <c r="C894" s="21">
        <v>50226</v>
      </c>
      <c r="D894" s="21" t="s">
        <v>12</v>
      </c>
      <c r="E894" s="81" t="s">
        <v>1864</v>
      </c>
      <c r="F894" s="83">
        <v>7.2</v>
      </c>
      <c r="G894" s="83">
        <v>12.99</v>
      </c>
      <c r="H894" s="24">
        <v>12</v>
      </c>
      <c r="I894" s="25" t="s">
        <v>1120</v>
      </c>
      <c r="L894"/>
    </row>
    <row r="895" spans="1:12" s="6" customFormat="1" ht="69" customHeight="1" x14ac:dyDescent="0.35">
      <c r="A895" s="44"/>
      <c r="B895" s="20">
        <v>3725</v>
      </c>
      <c r="C895" s="21">
        <v>50227</v>
      </c>
      <c r="D895" s="21" t="s">
        <v>12</v>
      </c>
      <c r="E895" s="81" t="s">
        <v>1865</v>
      </c>
      <c r="F895" s="83">
        <v>7.2</v>
      </c>
      <c r="G895" s="83">
        <v>12.99</v>
      </c>
      <c r="H895" s="24">
        <v>12</v>
      </c>
      <c r="I895" s="25" t="s">
        <v>1121</v>
      </c>
      <c r="L895"/>
    </row>
    <row r="896" spans="1:12" s="6" customFormat="1" ht="69" customHeight="1" x14ac:dyDescent="0.35">
      <c r="A896" s="44"/>
      <c r="B896" s="20">
        <v>3747</v>
      </c>
      <c r="C896" s="21">
        <v>50295</v>
      </c>
      <c r="D896" s="21" t="s">
        <v>12</v>
      </c>
      <c r="E896" s="81" t="s">
        <v>1866</v>
      </c>
      <c r="F896" s="83">
        <v>7.2</v>
      </c>
      <c r="G896" s="83">
        <v>12.99</v>
      </c>
      <c r="H896" s="24">
        <v>12</v>
      </c>
      <c r="I896" s="25" t="s">
        <v>1140</v>
      </c>
      <c r="L896"/>
    </row>
    <row r="897" spans="1:12" s="6" customFormat="1" ht="69" customHeight="1" x14ac:dyDescent="0.35">
      <c r="A897" s="44"/>
      <c r="B897" s="20">
        <v>3726</v>
      </c>
      <c r="C897" s="21">
        <v>50296</v>
      </c>
      <c r="D897" s="21" t="s">
        <v>12</v>
      </c>
      <c r="E897" s="81" t="s">
        <v>1867</v>
      </c>
      <c r="F897" s="83">
        <v>7.2</v>
      </c>
      <c r="G897" s="83">
        <v>12.99</v>
      </c>
      <c r="H897" s="24">
        <v>12</v>
      </c>
      <c r="I897" s="25" t="s">
        <v>1141</v>
      </c>
      <c r="L897"/>
    </row>
    <row r="898" spans="1:12" s="6" customFormat="1" ht="69" customHeight="1" x14ac:dyDescent="0.35">
      <c r="A898" s="42" t="s">
        <v>868</v>
      </c>
      <c r="B898" s="20">
        <v>7396</v>
      </c>
      <c r="C898" s="21">
        <v>50341</v>
      </c>
      <c r="D898" s="21" t="s">
        <v>12</v>
      </c>
      <c r="E898" s="22" t="s">
        <v>1146</v>
      </c>
      <c r="F898" s="23">
        <v>63.35</v>
      </c>
      <c r="G898" s="23">
        <v>97.99</v>
      </c>
      <c r="H898" s="27">
        <v>1</v>
      </c>
      <c r="I898" s="25" t="s">
        <v>1147</v>
      </c>
    </row>
    <row r="899" spans="1:12" s="6" customFormat="1" ht="69" customHeight="1" x14ac:dyDescent="0.35">
      <c r="A899" s="42"/>
      <c r="B899" s="20" t="s">
        <v>15</v>
      </c>
      <c r="C899" s="21">
        <v>51018</v>
      </c>
      <c r="D899" s="21" t="s">
        <v>1834</v>
      </c>
      <c r="E899" s="81" t="s">
        <v>1876</v>
      </c>
      <c r="F899" s="83">
        <v>7.2</v>
      </c>
      <c r="G899" s="83">
        <v>12.99</v>
      </c>
      <c r="H899" s="24">
        <v>12</v>
      </c>
      <c r="I899" s="25" t="s">
        <v>1366</v>
      </c>
      <c r="L899"/>
    </row>
    <row r="900" spans="1:12" s="6" customFormat="1" ht="69" customHeight="1" x14ac:dyDescent="0.35">
      <c r="A900" s="42"/>
      <c r="B900" s="20" t="s">
        <v>15</v>
      </c>
      <c r="C900" s="21">
        <v>51020</v>
      </c>
      <c r="D900" s="21" t="s">
        <v>1834</v>
      </c>
      <c r="E900" s="81" t="s">
        <v>1877</v>
      </c>
      <c r="F900" s="83">
        <v>7.2</v>
      </c>
      <c r="G900" s="83">
        <v>12.99</v>
      </c>
      <c r="H900" s="24">
        <v>12</v>
      </c>
      <c r="I900" s="25" t="s">
        <v>1367</v>
      </c>
      <c r="L900"/>
    </row>
    <row r="901" spans="1:12" ht="69" customHeight="1" x14ac:dyDescent="0.35">
      <c r="A901" s="63"/>
      <c r="B901" s="57"/>
      <c r="C901" s="29">
        <v>51701</v>
      </c>
      <c r="D901" s="21" t="s">
        <v>1735</v>
      </c>
      <c r="E901" s="30" t="s">
        <v>1791</v>
      </c>
      <c r="F901" s="58">
        <v>9.6</v>
      </c>
      <c r="G901" s="58">
        <v>15.99</v>
      </c>
      <c r="H901" s="33">
        <v>6</v>
      </c>
      <c r="I901" s="32" t="s">
        <v>1792</v>
      </c>
      <c r="J901" s="6"/>
      <c r="K901" s="6"/>
    </row>
    <row r="902" spans="1:12" ht="69" customHeight="1" x14ac:dyDescent="0.35">
      <c r="A902" s="63"/>
      <c r="B902" s="57"/>
      <c r="C902" s="29">
        <v>51712</v>
      </c>
      <c r="D902" s="21" t="s">
        <v>1735</v>
      </c>
      <c r="E902" s="30" t="s">
        <v>1787</v>
      </c>
      <c r="F902" s="58">
        <v>9.6</v>
      </c>
      <c r="G902" s="58">
        <v>15.99</v>
      </c>
      <c r="H902" s="33">
        <v>6</v>
      </c>
      <c r="I902" s="32" t="s">
        <v>1788</v>
      </c>
      <c r="J902" s="6"/>
      <c r="K902" s="6"/>
    </row>
    <row r="903" spans="1:12" s="5" customFormat="1" ht="21" customHeight="1" x14ac:dyDescent="0.4">
      <c r="A903" s="48" t="s">
        <v>1720</v>
      </c>
      <c r="B903" s="49"/>
      <c r="C903" s="49"/>
      <c r="D903" s="49"/>
      <c r="E903" s="49"/>
      <c r="F903" s="50"/>
      <c r="G903" s="50"/>
      <c r="H903" s="49"/>
      <c r="I903" s="51"/>
      <c r="J903" s="6"/>
      <c r="K903" s="6"/>
    </row>
    <row r="904" spans="1:12" s="6" customFormat="1" ht="69" customHeight="1" x14ac:dyDescent="0.35">
      <c r="A904" s="44"/>
      <c r="B904" s="20" t="s">
        <v>15</v>
      </c>
      <c r="C904" s="21">
        <v>47</v>
      </c>
      <c r="D904" s="21" t="s">
        <v>12</v>
      </c>
      <c r="E904" s="22" t="s">
        <v>16</v>
      </c>
      <c r="F904" s="23">
        <v>13.8</v>
      </c>
      <c r="G904" s="23">
        <v>24.99</v>
      </c>
      <c r="H904" s="24">
        <v>12</v>
      </c>
      <c r="I904" s="25" t="s">
        <v>17</v>
      </c>
    </row>
    <row r="905" spans="1:12" s="5" customFormat="1" ht="21" customHeight="1" x14ac:dyDescent="0.4">
      <c r="A905" s="48" t="s">
        <v>1721</v>
      </c>
      <c r="B905" s="49"/>
      <c r="C905" s="49"/>
      <c r="D905" s="49"/>
      <c r="E905" s="49"/>
      <c r="F905" s="50"/>
      <c r="G905" s="50"/>
      <c r="H905" s="49"/>
      <c r="I905" s="51"/>
      <c r="J905" s="6"/>
      <c r="K905" s="6"/>
    </row>
    <row r="906" spans="1:12" s="6" customFormat="1" ht="69" customHeight="1" x14ac:dyDescent="0.35">
      <c r="A906" s="44"/>
      <c r="B906" s="20" t="s">
        <v>15</v>
      </c>
      <c r="C906" s="21">
        <v>3771</v>
      </c>
      <c r="D906" s="21" t="s">
        <v>18</v>
      </c>
      <c r="E906" s="22" t="s">
        <v>197</v>
      </c>
      <c r="F906" s="23">
        <v>9.9</v>
      </c>
      <c r="G906" s="23">
        <v>17.989999999999998</v>
      </c>
      <c r="H906" s="24">
        <v>6</v>
      </c>
      <c r="I906" s="25" t="s">
        <v>198</v>
      </c>
    </row>
    <row r="907" spans="1:12" s="6" customFormat="1" ht="69" customHeight="1" x14ac:dyDescent="0.35">
      <c r="A907" s="44"/>
      <c r="B907" s="20" t="s">
        <v>15</v>
      </c>
      <c r="C907" s="21">
        <v>4493</v>
      </c>
      <c r="D907" s="21" t="s">
        <v>12</v>
      </c>
      <c r="E907" s="22" t="s">
        <v>316</v>
      </c>
      <c r="F907" s="23">
        <v>10.45</v>
      </c>
      <c r="G907" s="23">
        <v>18.989999999999998</v>
      </c>
      <c r="H907" s="24">
        <v>6</v>
      </c>
      <c r="I907" s="25" t="s">
        <v>317</v>
      </c>
    </row>
    <row r="908" spans="1:12" s="6" customFormat="1" ht="69" customHeight="1" x14ac:dyDescent="0.35">
      <c r="A908" s="44"/>
      <c r="B908" s="20">
        <v>775</v>
      </c>
      <c r="C908" s="21">
        <v>50200</v>
      </c>
      <c r="D908" s="21" t="s">
        <v>21</v>
      </c>
      <c r="E908" s="22" t="s">
        <v>1095</v>
      </c>
      <c r="F908" s="23">
        <v>9.9</v>
      </c>
      <c r="G908" s="23">
        <v>17.989999999999998</v>
      </c>
      <c r="H908" s="24">
        <v>6</v>
      </c>
      <c r="I908" s="25" t="s">
        <v>1096</v>
      </c>
    </row>
    <row r="909" spans="1:12" s="6" customFormat="1" ht="69" customHeight="1" x14ac:dyDescent="0.35">
      <c r="A909" s="42"/>
      <c r="B909" s="20" t="s">
        <v>15</v>
      </c>
      <c r="C909" s="21">
        <v>51067</v>
      </c>
      <c r="D909" s="21" t="s">
        <v>1834</v>
      </c>
      <c r="E909" s="22" t="s">
        <v>1393</v>
      </c>
      <c r="F909" s="23">
        <v>6.6</v>
      </c>
      <c r="G909" s="23">
        <v>10.99</v>
      </c>
      <c r="H909" s="24">
        <v>5</v>
      </c>
      <c r="I909" s="25" t="s">
        <v>1394</v>
      </c>
    </row>
    <row r="910" spans="1:12" ht="69" customHeight="1" x14ac:dyDescent="0.35">
      <c r="A910" s="42"/>
      <c r="B910" s="20" t="s">
        <v>15</v>
      </c>
      <c r="C910" s="21">
        <v>51308</v>
      </c>
      <c r="D910" s="21" t="s">
        <v>1834</v>
      </c>
      <c r="E910" s="22" t="s">
        <v>1586</v>
      </c>
      <c r="F910" s="23">
        <v>12.6</v>
      </c>
      <c r="G910" s="23">
        <v>20.99</v>
      </c>
      <c r="H910" s="24">
        <v>4</v>
      </c>
      <c r="I910" s="25" t="s">
        <v>1587</v>
      </c>
      <c r="J910" s="6"/>
      <c r="K910" s="6"/>
    </row>
    <row r="911" spans="1:12" ht="69" customHeight="1" x14ac:dyDescent="0.35">
      <c r="A911" s="15"/>
      <c r="B911" s="20"/>
      <c r="C911" s="21">
        <v>50339</v>
      </c>
      <c r="D911" s="74" t="s">
        <v>1805</v>
      </c>
      <c r="E911" s="22" t="s">
        <v>1806</v>
      </c>
      <c r="F911" s="23">
        <v>46.8</v>
      </c>
      <c r="G911" s="23">
        <v>71.989999999999995</v>
      </c>
      <c r="H911" s="24">
        <v>1</v>
      </c>
      <c r="I911" s="25" t="s">
        <v>470</v>
      </c>
      <c r="J911" s="6"/>
      <c r="K911" s="6"/>
    </row>
    <row r="912" spans="1:12" s="5" customFormat="1" ht="21" customHeight="1" x14ac:dyDescent="0.4">
      <c r="A912" s="48" t="s">
        <v>1722</v>
      </c>
      <c r="B912" s="49"/>
      <c r="C912" s="49"/>
      <c r="D912" s="49"/>
      <c r="E912" s="49"/>
      <c r="F912" s="50"/>
      <c r="G912" s="50"/>
      <c r="H912" s="49"/>
      <c r="I912" s="51"/>
      <c r="J912" s="6"/>
      <c r="K912" s="6"/>
    </row>
    <row r="913" spans="1:11" ht="69" customHeight="1" x14ac:dyDescent="0.35">
      <c r="A913" s="44"/>
      <c r="B913" s="20">
        <v>3770</v>
      </c>
      <c r="C913" s="21">
        <v>51201</v>
      </c>
      <c r="D913" s="21" t="s">
        <v>18</v>
      </c>
      <c r="E913" s="22" t="s">
        <v>1532</v>
      </c>
      <c r="F913" s="23">
        <v>13.8</v>
      </c>
      <c r="G913" s="23">
        <v>24.99</v>
      </c>
      <c r="H913" s="24">
        <v>12</v>
      </c>
      <c r="I913" s="25" t="s">
        <v>1533</v>
      </c>
      <c r="J913" s="6"/>
      <c r="K913" s="6"/>
    </row>
    <row r="914" spans="1:11" ht="69" customHeight="1" x14ac:dyDescent="0.35">
      <c r="A914" s="42"/>
      <c r="B914" s="20" t="s">
        <v>15</v>
      </c>
      <c r="C914" s="21">
        <v>51304</v>
      </c>
      <c r="D914" s="21" t="s">
        <v>1834</v>
      </c>
      <c r="E914" s="22" t="s">
        <v>1578</v>
      </c>
      <c r="F914" s="23">
        <v>9.0500000000000007</v>
      </c>
      <c r="G914" s="23">
        <v>13.99</v>
      </c>
      <c r="H914" s="24">
        <v>6</v>
      </c>
      <c r="I914" s="25" t="s">
        <v>1579</v>
      </c>
      <c r="J914" s="6"/>
      <c r="K914" s="6"/>
    </row>
    <row r="915" spans="1:11" s="5" customFormat="1" ht="21" customHeight="1" x14ac:dyDescent="0.4">
      <c r="A915" s="48" t="s">
        <v>1723</v>
      </c>
      <c r="B915" s="49"/>
      <c r="C915" s="49"/>
      <c r="D915" s="49"/>
      <c r="E915" s="49"/>
      <c r="F915" s="50"/>
      <c r="G915" s="50"/>
      <c r="H915" s="49"/>
      <c r="I915" s="51"/>
      <c r="J915" s="6"/>
      <c r="K915" s="6"/>
    </row>
    <row r="916" spans="1:11" ht="69" customHeight="1" x14ac:dyDescent="0.35">
      <c r="A916" s="44"/>
      <c r="B916" s="20" t="s">
        <v>15</v>
      </c>
      <c r="C916" s="21">
        <v>413</v>
      </c>
      <c r="D916" s="21" t="s">
        <v>21</v>
      </c>
      <c r="E916" s="22" t="s">
        <v>26</v>
      </c>
      <c r="F916" s="23">
        <v>10.45</v>
      </c>
      <c r="G916" s="23">
        <v>18.989999999999998</v>
      </c>
      <c r="H916" s="24">
        <v>6</v>
      </c>
      <c r="I916" s="25" t="s">
        <v>27</v>
      </c>
      <c r="J916" s="6"/>
      <c r="K916" s="6"/>
    </row>
    <row r="917" spans="1:11" ht="69" customHeight="1" x14ac:dyDescent="0.35">
      <c r="A917" s="44"/>
      <c r="B917" s="20" t="s">
        <v>15</v>
      </c>
      <c r="C917" s="21">
        <v>421</v>
      </c>
      <c r="D917" s="21" t="s">
        <v>21</v>
      </c>
      <c r="E917" s="22" t="s">
        <v>28</v>
      </c>
      <c r="F917" s="23">
        <v>10.45</v>
      </c>
      <c r="G917" s="23">
        <v>18.989999999999998</v>
      </c>
      <c r="H917" s="24">
        <v>6</v>
      </c>
      <c r="I917" s="25" t="s">
        <v>29</v>
      </c>
      <c r="J917" s="6"/>
      <c r="K917" s="6"/>
    </row>
    <row r="918" spans="1:11" ht="69" customHeight="1" x14ac:dyDescent="0.35">
      <c r="A918" s="44"/>
      <c r="B918" s="20">
        <v>427</v>
      </c>
      <c r="C918" s="21">
        <v>51016</v>
      </c>
      <c r="D918" s="21" t="s">
        <v>12</v>
      </c>
      <c r="E918" s="81" t="s">
        <v>1875</v>
      </c>
      <c r="F918" s="83">
        <v>9.35</v>
      </c>
      <c r="G918" s="83">
        <v>16.989999999999998</v>
      </c>
      <c r="H918" s="24">
        <v>6</v>
      </c>
      <c r="I918" s="25" t="s">
        <v>1365</v>
      </c>
      <c r="J918" s="6"/>
      <c r="K918" s="6"/>
    </row>
    <row r="919" spans="1:11" ht="69" customHeight="1" x14ac:dyDescent="0.35">
      <c r="A919" s="44"/>
      <c r="B919" s="20">
        <v>440</v>
      </c>
      <c r="C919" s="21">
        <v>51075</v>
      </c>
      <c r="D919" s="21" t="s">
        <v>21</v>
      </c>
      <c r="E919" s="81" t="s">
        <v>1880</v>
      </c>
      <c r="F919" s="83">
        <v>9.35</v>
      </c>
      <c r="G919" s="83">
        <v>16.989999999999998</v>
      </c>
      <c r="H919" s="24">
        <v>6</v>
      </c>
      <c r="I919" s="25" t="s">
        <v>1405</v>
      </c>
      <c r="J919" s="6"/>
      <c r="K919" s="6"/>
    </row>
    <row r="920" spans="1:11" ht="69" customHeight="1" x14ac:dyDescent="0.35">
      <c r="A920" s="44"/>
      <c r="B920" s="20" t="s">
        <v>15</v>
      </c>
      <c r="C920" s="21">
        <v>446</v>
      </c>
      <c r="D920" s="21" t="s">
        <v>18</v>
      </c>
      <c r="E920" s="81" t="s">
        <v>1848</v>
      </c>
      <c r="F920" s="83">
        <v>9.35</v>
      </c>
      <c r="G920" s="83">
        <v>16.989999999999998</v>
      </c>
      <c r="H920" s="24">
        <v>6</v>
      </c>
      <c r="I920" s="25" t="s">
        <v>30</v>
      </c>
      <c r="J920" s="6"/>
      <c r="K920" s="6"/>
    </row>
    <row r="921" spans="1:11" ht="69" customHeight="1" x14ac:dyDescent="0.35">
      <c r="A921" s="44"/>
      <c r="B921" s="20" t="s">
        <v>15</v>
      </c>
      <c r="C921" s="21">
        <v>2873</v>
      </c>
      <c r="D921" s="21" t="s">
        <v>18</v>
      </c>
      <c r="E921" s="81" t="s">
        <v>1849</v>
      </c>
      <c r="F921" s="83">
        <v>9.35</v>
      </c>
      <c r="G921" s="83">
        <v>16.989999999999998</v>
      </c>
      <c r="H921" s="24">
        <v>6</v>
      </c>
      <c r="I921" s="25" t="s">
        <v>153</v>
      </c>
      <c r="J921" s="6"/>
      <c r="K921" s="6"/>
    </row>
    <row r="922" spans="1:11" ht="69" customHeight="1" x14ac:dyDescent="0.35">
      <c r="A922" s="44"/>
      <c r="B922" s="20" t="s">
        <v>15</v>
      </c>
      <c r="C922" s="21">
        <v>4420</v>
      </c>
      <c r="D922" s="21" t="s">
        <v>12</v>
      </c>
      <c r="E922" s="81" t="s">
        <v>1851</v>
      </c>
      <c r="F922" s="83">
        <v>9.35</v>
      </c>
      <c r="G922" s="83">
        <v>16.989999999999998</v>
      </c>
      <c r="H922" s="24">
        <v>6</v>
      </c>
      <c r="I922" s="25" t="s">
        <v>310</v>
      </c>
      <c r="J922" s="6"/>
      <c r="K922" s="6"/>
    </row>
    <row r="923" spans="1:11" ht="69" customHeight="1" x14ac:dyDescent="0.35">
      <c r="A923" s="44"/>
      <c r="B923" s="20" t="s">
        <v>15</v>
      </c>
      <c r="C923" s="21">
        <v>4423</v>
      </c>
      <c r="D923" s="21" t="s">
        <v>12</v>
      </c>
      <c r="E923" s="81" t="s">
        <v>1852</v>
      </c>
      <c r="F923" s="83">
        <v>9.35</v>
      </c>
      <c r="G923" s="83">
        <v>16.989999999999998</v>
      </c>
      <c r="H923" s="24">
        <v>6</v>
      </c>
      <c r="I923" s="25" t="s">
        <v>311</v>
      </c>
      <c r="J923" s="6"/>
      <c r="K923" s="6"/>
    </row>
    <row r="924" spans="1:11" ht="69" customHeight="1" x14ac:dyDescent="0.35">
      <c r="A924" s="44"/>
      <c r="B924" s="20" t="s">
        <v>15</v>
      </c>
      <c r="C924" s="21">
        <v>4427</v>
      </c>
      <c r="D924" s="21" t="s">
        <v>12</v>
      </c>
      <c r="E924" s="22" t="s">
        <v>312</v>
      </c>
      <c r="F924" s="23">
        <v>10.45</v>
      </c>
      <c r="G924" s="23">
        <v>18.989999999999998</v>
      </c>
      <c r="H924" s="24">
        <v>6</v>
      </c>
      <c r="I924" s="25" t="s">
        <v>313</v>
      </c>
      <c r="J924" s="6"/>
      <c r="K924" s="6"/>
    </row>
    <row r="925" spans="1:11" ht="69" customHeight="1" x14ac:dyDescent="0.35">
      <c r="A925" s="44"/>
      <c r="B925" s="20" t="s">
        <v>15</v>
      </c>
      <c r="C925" s="21">
        <v>8900</v>
      </c>
      <c r="D925" s="21" t="s">
        <v>12</v>
      </c>
      <c r="E925" s="22" t="s">
        <v>540</v>
      </c>
      <c r="F925" s="23">
        <v>10.45</v>
      </c>
      <c r="G925" s="23">
        <v>18.989999999999998</v>
      </c>
      <c r="H925" s="24">
        <v>6</v>
      </c>
      <c r="I925" s="25" t="s">
        <v>541</v>
      </c>
      <c r="J925" s="6"/>
      <c r="K925" s="6"/>
    </row>
    <row r="926" spans="1:11" ht="69" customHeight="1" x14ac:dyDescent="0.35">
      <c r="A926" s="63"/>
      <c r="B926" s="57"/>
      <c r="C926" s="29">
        <v>51673</v>
      </c>
      <c r="D926" s="21" t="s">
        <v>1735</v>
      </c>
      <c r="E926" s="30" t="s">
        <v>1807</v>
      </c>
      <c r="F926" s="58">
        <v>15</v>
      </c>
      <c r="G926" s="58">
        <v>24.99</v>
      </c>
      <c r="H926" s="33">
        <v>6</v>
      </c>
      <c r="I926" s="32" t="s">
        <v>1808</v>
      </c>
      <c r="J926" s="6"/>
      <c r="K926" s="6"/>
    </row>
    <row r="927" spans="1:11" ht="69" customHeight="1" x14ac:dyDescent="0.35">
      <c r="A927" s="63"/>
      <c r="B927" s="57"/>
      <c r="C927" s="29">
        <v>51674</v>
      </c>
      <c r="D927" s="21" t="s">
        <v>1735</v>
      </c>
      <c r="E927" s="30" t="s">
        <v>1789</v>
      </c>
      <c r="F927" s="58">
        <v>15</v>
      </c>
      <c r="G927" s="58">
        <v>24.99</v>
      </c>
      <c r="H927" s="33">
        <v>6</v>
      </c>
      <c r="I927" s="32" t="s">
        <v>1790</v>
      </c>
      <c r="J927" s="6"/>
      <c r="K927" s="6"/>
    </row>
    <row r="928" spans="1:11" ht="69" customHeight="1" x14ac:dyDescent="0.35">
      <c r="A928" s="63"/>
      <c r="B928" s="57"/>
      <c r="C928" s="29">
        <v>51692</v>
      </c>
      <c r="D928" s="21" t="s">
        <v>1735</v>
      </c>
      <c r="E928" s="81" t="s">
        <v>1885</v>
      </c>
      <c r="F928" s="83">
        <v>9.35</v>
      </c>
      <c r="G928" s="83">
        <v>16.989999999999998</v>
      </c>
      <c r="H928" s="33">
        <v>6</v>
      </c>
      <c r="I928" s="32" t="s">
        <v>1778</v>
      </c>
      <c r="J928" s="6"/>
      <c r="K928" s="6"/>
    </row>
    <row r="929" spans="1:11" ht="69" customHeight="1" x14ac:dyDescent="0.35">
      <c r="A929" s="63"/>
      <c r="B929" s="57"/>
      <c r="C929" s="29">
        <v>51693</v>
      </c>
      <c r="D929" s="21" t="s">
        <v>1735</v>
      </c>
      <c r="E929" s="30" t="s">
        <v>1768</v>
      </c>
      <c r="F929" s="58">
        <v>10.45</v>
      </c>
      <c r="G929" s="58">
        <v>18.989999999999998</v>
      </c>
      <c r="H929" s="33">
        <v>6</v>
      </c>
      <c r="I929" s="32" t="s">
        <v>1769</v>
      </c>
      <c r="J929" s="6"/>
      <c r="K929" s="6"/>
    </row>
    <row r="930" spans="1:11" ht="69" customHeight="1" x14ac:dyDescent="0.35">
      <c r="A930" s="63"/>
      <c r="B930" s="57"/>
      <c r="C930" s="29">
        <v>51694</v>
      </c>
      <c r="D930" s="21" t="s">
        <v>1735</v>
      </c>
      <c r="E930" s="30" t="s">
        <v>1773</v>
      </c>
      <c r="F930" s="58">
        <v>10.45</v>
      </c>
      <c r="G930" s="58">
        <v>18.989999999999998</v>
      </c>
      <c r="H930" s="33">
        <v>6</v>
      </c>
      <c r="I930" s="32" t="s">
        <v>1774</v>
      </c>
      <c r="J930" s="6"/>
      <c r="K930" s="6"/>
    </row>
    <row r="931" spans="1:11" ht="69" customHeight="1" x14ac:dyDescent="0.35">
      <c r="A931" s="63"/>
      <c r="B931" s="57"/>
      <c r="C931" s="29">
        <v>51696</v>
      </c>
      <c r="D931" s="21" t="s">
        <v>1735</v>
      </c>
      <c r="E931" s="81" t="s">
        <v>1887</v>
      </c>
      <c r="F931" s="83">
        <v>9.35</v>
      </c>
      <c r="G931" s="83">
        <v>16.989999999999998</v>
      </c>
      <c r="H931" s="33">
        <v>6</v>
      </c>
      <c r="I931" s="32" t="s">
        <v>1779</v>
      </c>
      <c r="J931" s="6"/>
      <c r="K931" s="6"/>
    </row>
    <row r="932" spans="1:11" ht="69" customHeight="1" x14ac:dyDescent="0.35">
      <c r="A932" s="63"/>
      <c r="B932" s="57"/>
      <c r="C932" s="29">
        <v>51697</v>
      </c>
      <c r="D932" s="21" t="s">
        <v>1735</v>
      </c>
      <c r="E932" s="81" t="s">
        <v>1888</v>
      </c>
      <c r="F932" s="83">
        <v>9.35</v>
      </c>
      <c r="G932" s="83">
        <v>16.989999999999998</v>
      </c>
      <c r="H932" s="33">
        <v>6</v>
      </c>
      <c r="I932" s="32" t="s">
        <v>1770</v>
      </c>
      <c r="J932" s="6"/>
      <c r="K932" s="6"/>
    </row>
    <row r="933" spans="1:11" ht="69" customHeight="1" x14ac:dyDescent="0.35">
      <c r="A933" s="44"/>
      <c r="B933" s="20" t="s">
        <v>15</v>
      </c>
      <c r="C933" s="21">
        <v>30833</v>
      </c>
      <c r="D933" s="21" t="s">
        <v>18</v>
      </c>
      <c r="E933" s="22" t="s">
        <v>860</v>
      </c>
      <c r="F933" s="23">
        <v>15</v>
      </c>
      <c r="G933" s="23">
        <v>24.99</v>
      </c>
      <c r="H933" s="24">
        <v>2</v>
      </c>
      <c r="I933" s="25" t="s">
        <v>861</v>
      </c>
      <c r="J933" s="6"/>
      <c r="K933" s="6"/>
    </row>
    <row r="934" spans="1:11" ht="69" customHeight="1" x14ac:dyDescent="0.35">
      <c r="A934" s="44"/>
      <c r="B934" s="20" t="s">
        <v>15</v>
      </c>
      <c r="C934" s="21">
        <v>31008</v>
      </c>
      <c r="D934" s="21" t="s">
        <v>21</v>
      </c>
      <c r="E934" s="22" t="s">
        <v>886</v>
      </c>
      <c r="F934" s="23">
        <v>15</v>
      </c>
      <c r="G934" s="23">
        <v>24.99</v>
      </c>
      <c r="H934" s="24">
        <v>6</v>
      </c>
      <c r="I934" s="25" t="s">
        <v>887</v>
      </c>
      <c r="J934" s="6"/>
      <c r="K934" s="6"/>
    </row>
    <row r="935" spans="1:11" ht="69" customHeight="1" x14ac:dyDescent="0.35">
      <c r="A935" s="44"/>
      <c r="B935" s="20" t="s">
        <v>15</v>
      </c>
      <c r="C935" s="21">
        <v>31009</v>
      </c>
      <c r="D935" s="21" t="s">
        <v>21</v>
      </c>
      <c r="E935" s="22" t="s">
        <v>888</v>
      </c>
      <c r="F935" s="23">
        <v>15</v>
      </c>
      <c r="G935" s="23">
        <v>24.99</v>
      </c>
      <c r="H935" s="24">
        <v>6</v>
      </c>
      <c r="I935" s="25" t="s">
        <v>889</v>
      </c>
      <c r="J935" s="6"/>
      <c r="K935" s="6"/>
    </row>
    <row r="936" spans="1:11" ht="69" customHeight="1" x14ac:dyDescent="0.35">
      <c r="A936" s="44"/>
      <c r="B936" s="20" t="s">
        <v>15</v>
      </c>
      <c r="C936" s="21">
        <v>31010</v>
      </c>
      <c r="D936" s="21" t="s">
        <v>21</v>
      </c>
      <c r="E936" s="22" t="s">
        <v>890</v>
      </c>
      <c r="F936" s="23">
        <v>15</v>
      </c>
      <c r="G936" s="23">
        <v>24.99</v>
      </c>
      <c r="H936" s="24">
        <v>6</v>
      </c>
      <c r="I936" s="25" t="s">
        <v>891</v>
      </c>
      <c r="J936" s="6"/>
      <c r="K936" s="6"/>
    </row>
    <row r="937" spans="1:11" ht="69" customHeight="1" x14ac:dyDescent="0.35">
      <c r="A937" s="42"/>
      <c r="B937" s="20" t="s">
        <v>15</v>
      </c>
      <c r="C937" s="21">
        <v>51246</v>
      </c>
      <c r="D937" s="21" t="s">
        <v>1834</v>
      </c>
      <c r="E937" s="22" t="s">
        <v>1558</v>
      </c>
      <c r="F937" s="23">
        <v>10.73</v>
      </c>
      <c r="G937" s="23">
        <v>18.989999999999998</v>
      </c>
      <c r="H937" s="24">
        <v>6</v>
      </c>
      <c r="I937" s="25" t="s">
        <v>1559</v>
      </c>
      <c r="J937" s="6"/>
      <c r="K937" s="6"/>
    </row>
    <row r="938" spans="1:11" ht="69" customHeight="1" x14ac:dyDescent="0.35">
      <c r="A938" s="15"/>
      <c r="B938" s="20"/>
      <c r="C938" s="21">
        <v>51643</v>
      </c>
      <c r="D938" s="21" t="s">
        <v>1834</v>
      </c>
      <c r="E938" s="22" t="s">
        <v>1614</v>
      </c>
      <c r="F938" s="23">
        <v>15</v>
      </c>
      <c r="G938" s="23">
        <v>24.99</v>
      </c>
      <c r="H938" s="34">
        <v>6</v>
      </c>
      <c r="I938" s="25" t="s">
        <v>1615</v>
      </c>
      <c r="J938" s="6"/>
      <c r="K938" s="6"/>
    </row>
    <row r="939" spans="1:11" ht="69" customHeight="1" x14ac:dyDescent="0.35">
      <c r="A939" s="63"/>
      <c r="B939" s="57"/>
      <c r="C939" s="29">
        <v>51690</v>
      </c>
      <c r="D939" s="29" t="s">
        <v>12</v>
      </c>
      <c r="E939" s="81" t="s">
        <v>1883</v>
      </c>
      <c r="F939" s="83">
        <v>9.35</v>
      </c>
      <c r="G939" s="83">
        <v>16.989999999999998</v>
      </c>
      <c r="H939" s="33">
        <v>6</v>
      </c>
      <c r="I939" s="32" t="s">
        <v>1776</v>
      </c>
      <c r="J939" s="6"/>
      <c r="K939" s="6"/>
    </row>
    <row r="940" spans="1:11" ht="69" customHeight="1" x14ac:dyDescent="0.35">
      <c r="A940" s="63"/>
      <c r="B940" s="57"/>
      <c r="C940" s="29">
        <v>51691</v>
      </c>
      <c r="D940" s="29" t="s">
        <v>21</v>
      </c>
      <c r="E940" s="81" t="s">
        <v>1884</v>
      </c>
      <c r="F940" s="83">
        <v>9.35</v>
      </c>
      <c r="G940" s="83">
        <v>16.989999999999998</v>
      </c>
      <c r="H940" s="33">
        <v>6</v>
      </c>
      <c r="I940" s="32" t="s">
        <v>1771</v>
      </c>
      <c r="J940" s="6"/>
      <c r="K940" s="6"/>
    </row>
    <row r="941" spans="1:11" ht="69" customHeight="1" x14ac:dyDescent="0.35">
      <c r="A941" s="63"/>
      <c r="B941" s="57"/>
      <c r="C941" s="29">
        <v>51695</v>
      </c>
      <c r="D941" s="29" t="s">
        <v>12</v>
      </c>
      <c r="E941" s="81" t="s">
        <v>1886</v>
      </c>
      <c r="F941" s="83">
        <v>9.35</v>
      </c>
      <c r="G941" s="83">
        <v>16.989999999999998</v>
      </c>
      <c r="H941" s="33">
        <v>6</v>
      </c>
      <c r="I941" s="32" t="s">
        <v>1775</v>
      </c>
      <c r="J941" s="6"/>
      <c r="K941" s="6"/>
    </row>
    <row r="942" spans="1:11" ht="69" customHeight="1" x14ac:dyDescent="0.35">
      <c r="A942" s="63"/>
      <c r="B942" s="57"/>
      <c r="C942" s="29">
        <v>51698</v>
      </c>
      <c r="D942" s="29" t="s">
        <v>12</v>
      </c>
      <c r="E942" s="81" t="s">
        <v>1889</v>
      </c>
      <c r="F942" s="83">
        <v>9.35</v>
      </c>
      <c r="G942" s="83">
        <v>16.989999999999998</v>
      </c>
      <c r="H942" s="33">
        <v>6</v>
      </c>
      <c r="I942" s="32" t="s">
        <v>1777</v>
      </c>
      <c r="J942" s="6"/>
      <c r="K942" s="6"/>
    </row>
    <row r="943" spans="1:11" ht="69" customHeight="1" x14ac:dyDescent="0.35">
      <c r="A943" s="63"/>
      <c r="B943" s="57"/>
      <c r="C943" s="29">
        <v>51699</v>
      </c>
      <c r="D943" s="29" t="s">
        <v>12</v>
      </c>
      <c r="E943" s="81" t="s">
        <v>1890</v>
      </c>
      <c r="F943" s="83">
        <v>9.35</v>
      </c>
      <c r="G943" s="83">
        <v>16.989999999999998</v>
      </c>
      <c r="H943" s="33">
        <v>6</v>
      </c>
      <c r="I943" s="32" t="s">
        <v>1772</v>
      </c>
      <c r="J943" s="6"/>
      <c r="K943" s="6"/>
    </row>
    <row r="944" spans="1:11" ht="69" customHeight="1" x14ac:dyDescent="0.35">
      <c r="A944" s="63"/>
      <c r="B944" s="57"/>
      <c r="C944" s="29">
        <v>51700</v>
      </c>
      <c r="D944" s="29" t="s">
        <v>12</v>
      </c>
      <c r="E944" s="81" t="s">
        <v>1891</v>
      </c>
      <c r="F944" s="83">
        <v>9.35</v>
      </c>
      <c r="G944" s="83">
        <v>16.989999999999998</v>
      </c>
      <c r="H944" s="33">
        <v>6</v>
      </c>
      <c r="I944" s="32" t="s">
        <v>1780</v>
      </c>
      <c r="J944" s="6"/>
      <c r="K944" s="6"/>
    </row>
    <row r="945" spans="1:11" s="5" customFormat="1" ht="21" customHeight="1" x14ac:dyDescent="0.4">
      <c r="A945" s="48" t="s">
        <v>1724</v>
      </c>
      <c r="B945" s="49"/>
      <c r="C945" s="49"/>
      <c r="D945" s="49"/>
      <c r="E945" s="49"/>
      <c r="F945" s="50"/>
      <c r="G945" s="50"/>
      <c r="H945" s="49"/>
      <c r="I945" s="51"/>
      <c r="J945" s="6"/>
      <c r="K945" s="6"/>
    </row>
    <row r="946" spans="1:11" ht="69" customHeight="1" x14ac:dyDescent="0.35">
      <c r="A946" s="44"/>
      <c r="B946" s="20" t="s">
        <v>15</v>
      </c>
      <c r="C946" s="21">
        <v>31003</v>
      </c>
      <c r="D946" s="21" t="s">
        <v>21</v>
      </c>
      <c r="E946" s="22" t="s">
        <v>880</v>
      </c>
      <c r="F946" s="23">
        <v>11.4</v>
      </c>
      <c r="G946" s="23">
        <v>18.989999999999998</v>
      </c>
      <c r="H946" s="24">
        <v>12</v>
      </c>
      <c r="I946" s="25" t="s">
        <v>881</v>
      </c>
      <c r="J946" s="6"/>
      <c r="K946" s="6"/>
    </row>
    <row r="947" spans="1:11" ht="69" customHeight="1" x14ac:dyDescent="0.35">
      <c r="A947" s="44"/>
      <c r="B947" s="20" t="s">
        <v>15</v>
      </c>
      <c r="C947" s="21">
        <v>31004</v>
      </c>
      <c r="D947" s="21" t="s">
        <v>21</v>
      </c>
      <c r="E947" s="22" t="s">
        <v>882</v>
      </c>
      <c r="F947" s="23">
        <v>15</v>
      </c>
      <c r="G947" s="23">
        <v>24.99</v>
      </c>
      <c r="H947" s="24">
        <v>12</v>
      </c>
      <c r="I947" s="25" t="s">
        <v>883</v>
      </c>
      <c r="J947" s="6"/>
      <c r="K947" s="6"/>
    </row>
    <row r="948" spans="1:11" s="5" customFormat="1" ht="21" customHeight="1" x14ac:dyDescent="0.4">
      <c r="A948" s="48" t="s">
        <v>1725</v>
      </c>
      <c r="B948" s="49"/>
      <c r="C948" s="49"/>
      <c r="D948" s="49"/>
      <c r="E948" s="49"/>
      <c r="F948" s="50"/>
      <c r="G948" s="50"/>
      <c r="H948" s="49"/>
      <c r="I948" s="51"/>
      <c r="J948" s="6"/>
      <c r="K948" s="6"/>
    </row>
    <row r="949" spans="1:11" ht="69" customHeight="1" x14ac:dyDescent="0.35">
      <c r="A949" s="44"/>
      <c r="B949" s="20" t="s">
        <v>15</v>
      </c>
      <c r="C949" s="21">
        <v>2054</v>
      </c>
      <c r="D949" s="21" t="s">
        <v>18</v>
      </c>
      <c r="E949" s="22" t="s">
        <v>79</v>
      </c>
      <c r="F949" s="23">
        <v>8.8000000000000007</v>
      </c>
      <c r="G949" s="23">
        <v>15.99</v>
      </c>
      <c r="H949" s="24">
        <v>6</v>
      </c>
      <c r="I949" s="25" t="s">
        <v>80</v>
      </c>
      <c r="J949" s="6"/>
      <c r="K949" s="6"/>
    </row>
    <row r="950" spans="1:11" ht="69" customHeight="1" x14ac:dyDescent="0.35">
      <c r="A950" s="44"/>
      <c r="B950" s="20" t="s">
        <v>15</v>
      </c>
      <c r="C950" s="21">
        <v>3375</v>
      </c>
      <c r="D950" s="21" t="s">
        <v>18</v>
      </c>
      <c r="E950" s="22" t="s">
        <v>176</v>
      </c>
      <c r="F950" s="23">
        <v>8.8000000000000007</v>
      </c>
      <c r="G950" s="23">
        <v>15.99</v>
      </c>
      <c r="H950" s="24">
        <v>6</v>
      </c>
      <c r="I950" s="25" t="s">
        <v>177</v>
      </c>
      <c r="J950" s="6"/>
      <c r="K950" s="6"/>
    </row>
    <row r="951" spans="1:11" ht="69" customHeight="1" x14ac:dyDescent="0.35">
      <c r="A951" s="44"/>
      <c r="B951" s="20">
        <v>2053</v>
      </c>
      <c r="C951" s="21">
        <v>50211</v>
      </c>
      <c r="D951" s="21" t="s">
        <v>12</v>
      </c>
      <c r="E951" s="22" t="s">
        <v>1112</v>
      </c>
      <c r="F951" s="23">
        <v>8.8000000000000007</v>
      </c>
      <c r="G951" s="23">
        <v>15.99</v>
      </c>
      <c r="H951" s="24">
        <v>6</v>
      </c>
      <c r="I951" s="25" t="s">
        <v>1113</v>
      </c>
      <c r="J951" s="6"/>
      <c r="K951" s="6"/>
    </row>
    <row r="952" spans="1:11" ht="69" customHeight="1" x14ac:dyDescent="0.35">
      <c r="A952" s="44"/>
      <c r="B952" s="20">
        <v>3391</v>
      </c>
      <c r="C952" s="21">
        <v>50212</v>
      </c>
      <c r="D952" s="21" t="s">
        <v>12</v>
      </c>
      <c r="E952" s="22" t="s">
        <v>1114</v>
      </c>
      <c r="F952" s="23">
        <v>14.44</v>
      </c>
      <c r="G952" s="23">
        <v>24.99</v>
      </c>
      <c r="H952" s="24">
        <v>6</v>
      </c>
      <c r="I952" s="25" t="s">
        <v>1115</v>
      </c>
      <c r="J952" s="6"/>
      <c r="K952" s="6"/>
    </row>
    <row r="953" spans="1:11" ht="69" customHeight="1" x14ac:dyDescent="0.35">
      <c r="A953" s="44"/>
      <c r="B953" s="20">
        <v>3390</v>
      </c>
      <c r="C953" s="21">
        <v>50525</v>
      </c>
      <c r="D953" s="21" t="s">
        <v>12</v>
      </c>
      <c r="E953" s="22" t="s">
        <v>1168</v>
      </c>
      <c r="F953" s="23">
        <v>14.85</v>
      </c>
      <c r="G953" s="23">
        <v>26.99</v>
      </c>
      <c r="H953" s="24">
        <v>6</v>
      </c>
      <c r="I953" s="25" t="s">
        <v>1169</v>
      </c>
      <c r="J953" s="6"/>
      <c r="K953" s="6"/>
    </row>
    <row r="954" spans="1:11" ht="69" customHeight="1" x14ac:dyDescent="0.35">
      <c r="A954" s="44"/>
      <c r="B954" s="20">
        <v>2055</v>
      </c>
      <c r="C954" s="21">
        <v>50668</v>
      </c>
      <c r="D954" s="21" t="s">
        <v>12</v>
      </c>
      <c r="E954" s="22" t="s">
        <v>1235</v>
      </c>
      <c r="F954" s="23">
        <v>8.8000000000000007</v>
      </c>
      <c r="G954" s="23">
        <v>15.99</v>
      </c>
      <c r="H954" s="24">
        <v>6</v>
      </c>
      <c r="I954" s="26" t="s">
        <v>1236</v>
      </c>
      <c r="J954" s="6"/>
      <c r="K954" s="6"/>
    </row>
    <row r="955" spans="1:11" ht="69" customHeight="1" x14ac:dyDescent="0.35">
      <c r="A955" s="42"/>
      <c r="B955" s="20" t="s">
        <v>15</v>
      </c>
      <c r="C955" s="21">
        <v>51171</v>
      </c>
      <c r="D955" s="21" t="s">
        <v>1834</v>
      </c>
      <c r="E955" s="22" t="s">
        <v>1500</v>
      </c>
      <c r="F955" s="23">
        <v>10.8</v>
      </c>
      <c r="G955" s="23">
        <v>17.989999999999998</v>
      </c>
      <c r="H955" s="24">
        <v>6</v>
      </c>
      <c r="I955" s="25" t="s">
        <v>1501</v>
      </c>
      <c r="J955" s="6"/>
      <c r="K955" s="6"/>
    </row>
    <row r="956" spans="1:11" s="5" customFormat="1" ht="21" customHeight="1" x14ac:dyDescent="0.4">
      <c r="A956" s="48" t="s">
        <v>1726</v>
      </c>
      <c r="B956" s="49"/>
      <c r="C956" s="49"/>
      <c r="D956" s="49"/>
      <c r="E956" s="49"/>
      <c r="F956" s="50"/>
      <c r="G956" s="50"/>
      <c r="H956" s="49"/>
      <c r="I956" s="51"/>
      <c r="J956" s="6"/>
      <c r="K956" s="6"/>
    </row>
    <row r="957" spans="1:11" ht="69" customHeight="1" x14ac:dyDescent="0.35">
      <c r="A957" s="44"/>
      <c r="B957" s="20">
        <v>3778</v>
      </c>
      <c r="C957" s="21">
        <v>50899</v>
      </c>
      <c r="D957" s="21" t="s">
        <v>12</v>
      </c>
      <c r="E957" s="81" t="s">
        <v>1873</v>
      </c>
      <c r="F957" s="83">
        <v>7.2</v>
      </c>
      <c r="G957" s="83">
        <v>12.99</v>
      </c>
      <c r="H957" s="24">
        <v>12</v>
      </c>
      <c r="I957" s="26" t="s">
        <v>199</v>
      </c>
      <c r="J957" s="6"/>
      <c r="K957" s="6"/>
    </row>
    <row r="958" spans="1:11" ht="69" customHeight="1" x14ac:dyDescent="0.35">
      <c r="A958" s="44"/>
      <c r="B958" s="20">
        <v>3779</v>
      </c>
      <c r="C958" s="21">
        <v>51196</v>
      </c>
      <c r="D958" s="21" t="s">
        <v>12</v>
      </c>
      <c r="E958" s="22" t="s">
        <v>1526</v>
      </c>
      <c r="F958" s="23">
        <v>7.75</v>
      </c>
      <c r="G958" s="23">
        <v>13.99</v>
      </c>
      <c r="H958" s="24">
        <v>12</v>
      </c>
      <c r="I958" s="25" t="s">
        <v>1527</v>
      </c>
      <c r="J958" s="6"/>
      <c r="K958" s="6"/>
    </row>
    <row r="959" spans="1:11" ht="69" customHeight="1" x14ac:dyDescent="0.35">
      <c r="A959" s="44"/>
      <c r="B959" s="20" t="s">
        <v>15</v>
      </c>
      <c r="C959" s="21">
        <v>31006</v>
      </c>
      <c r="D959" s="21" t="s">
        <v>21</v>
      </c>
      <c r="E959" s="22" t="s">
        <v>884</v>
      </c>
      <c r="F959" s="23">
        <v>15</v>
      </c>
      <c r="G959" s="23">
        <v>24.99</v>
      </c>
      <c r="H959" s="24">
        <v>12</v>
      </c>
      <c r="I959" s="25" t="s">
        <v>885</v>
      </c>
      <c r="J959" s="6"/>
      <c r="K959" s="6"/>
    </row>
    <row r="960" spans="1:11" s="5" customFormat="1" ht="21" customHeight="1" x14ac:dyDescent="0.4">
      <c r="A960" s="48" t="s">
        <v>1647</v>
      </c>
      <c r="B960" s="49"/>
      <c r="C960" s="49"/>
      <c r="D960" s="49"/>
      <c r="E960" s="49"/>
      <c r="F960" s="50"/>
      <c r="G960" s="50"/>
      <c r="H960" s="49"/>
      <c r="I960" s="51"/>
      <c r="J960" s="6"/>
      <c r="K960" s="6"/>
    </row>
    <row r="961" spans="1:11" ht="69" customHeight="1" x14ac:dyDescent="0.35">
      <c r="A961" s="42"/>
      <c r="B961" s="20"/>
      <c r="C961" s="21">
        <v>50232</v>
      </c>
      <c r="D961" s="21" t="s">
        <v>12</v>
      </c>
      <c r="E961" s="22" t="s">
        <v>1122</v>
      </c>
      <c r="F961" s="23">
        <v>6.6</v>
      </c>
      <c r="G961" s="23">
        <v>10.99</v>
      </c>
      <c r="H961" s="24">
        <v>5</v>
      </c>
      <c r="I961" s="25" t="s">
        <v>1123</v>
      </c>
      <c r="J961" s="6"/>
      <c r="K961" s="6"/>
    </row>
    <row r="962" spans="1:11" ht="69" customHeight="1" x14ac:dyDescent="0.35">
      <c r="A962" s="42"/>
      <c r="B962" s="20"/>
      <c r="C962" s="21">
        <v>50234</v>
      </c>
      <c r="D962" s="21" t="s">
        <v>12</v>
      </c>
      <c r="E962" s="22" t="s">
        <v>1124</v>
      </c>
      <c r="F962" s="23">
        <v>6.6</v>
      </c>
      <c r="G962" s="23">
        <v>10.99</v>
      </c>
      <c r="H962" s="24">
        <v>5</v>
      </c>
      <c r="I962" s="25" t="s">
        <v>1125</v>
      </c>
      <c r="J962" s="6"/>
      <c r="K962" s="6"/>
    </row>
    <row r="963" spans="1:11" s="5" customFormat="1" ht="21" customHeight="1" x14ac:dyDescent="0.4">
      <c r="A963" s="48" t="s">
        <v>1727</v>
      </c>
      <c r="B963" s="49"/>
      <c r="C963" s="49"/>
      <c r="D963" s="49"/>
      <c r="E963" s="49"/>
      <c r="F963" s="50"/>
      <c r="G963" s="50"/>
      <c r="H963" s="49"/>
      <c r="I963" s="51"/>
      <c r="J963" s="6"/>
      <c r="K963" s="6"/>
    </row>
    <row r="964" spans="1:11" ht="69" customHeight="1" x14ac:dyDescent="0.35">
      <c r="A964" s="44"/>
      <c r="B964" s="20">
        <v>9050</v>
      </c>
      <c r="C964" s="21">
        <v>51551</v>
      </c>
      <c r="D964" s="21" t="s">
        <v>18</v>
      </c>
      <c r="E964" s="22" t="s">
        <v>544</v>
      </c>
      <c r="F964" s="23">
        <v>6.11</v>
      </c>
      <c r="G964" s="23">
        <v>10.99</v>
      </c>
      <c r="H964" s="24">
        <v>12</v>
      </c>
      <c r="I964" s="25" t="s">
        <v>545</v>
      </c>
      <c r="J964" s="6"/>
      <c r="K964" s="6"/>
    </row>
    <row r="965" spans="1:11" ht="69" customHeight="1" x14ac:dyDescent="0.35">
      <c r="A965" s="44"/>
      <c r="B965" s="20" t="s">
        <v>15</v>
      </c>
      <c r="C965" s="21">
        <v>9051</v>
      </c>
      <c r="D965" s="21" t="s">
        <v>18</v>
      </c>
      <c r="E965" s="22" t="s">
        <v>546</v>
      </c>
      <c r="F965" s="23">
        <v>6.11</v>
      </c>
      <c r="G965" s="23">
        <v>10.99</v>
      </c>
      <c r="H965" s="24">
        <v>12</v>
      </c>
      <c r="I965" s="25" t="s">
        <v>547</v>
      </c>
      <c r="J965" s="6"/>
      <c r="K965" s="6"/>
    </row>
    <row r="966" spans="1:11" ht="69" customHeight="1" x14ac:dyDescent="0.35">
      <c r="A966" s="44"/>
      <c r="B966" s="20">
        <v>9053</v>
      </c>
      <c r="C966" s="21">
        <v>51199</v>
      </c>
      <c r="D966" s="21" t="s">
        <v>12</v>
      </c>
      <c r="E966" s="22" t="s">
        <v>548</v>
      </c>
      <c r="F966" s="23">
        <v>6.11</v>
      </c>
      <c r="G966" s="23">
        <v>10.99</v>
      </c>
      <c r="H966" s="24">
        <v>12</v>
      </c>
      <c r="I966" s="25" t="s">
        <v>549</v>
      </c>
      <c r="J966" s="6"/>
      <c r="K966" s="6"/>
    </row>
    <row r="967" spans="1:11" ht="69" customHeight="1" x14ac:dyDescent="0.35">
      <c r="A967" s="44"/>
      <c r="B967" s="20">
        <v>9054</v>
      </c>
      <c r="C967" s="21">
        <v>51200</v>
      </c>
      <c r="D967" s="21" t="s">
        <v>12</v>
      </c>
      <c r="E967" s="22" t="s">
        <v>550</v>
      </c>
      <c r="F967" s="23">
        <v>6.11</v>
      </c>
      <c r="G967" s="23">
        <v>10.99</v>
      </c>
      <c r="H967" s="24">
        <v>12</v>
      </c>
      <c r="I967" s="25" t="s">
        <v>551</v>
      </c>
      <c r="J967" s="6"/>
      <c r="K967" s="6"/>
    </row>
    <row r="968" spans="1:11" ht="69" customHeight="1" x14ac:dyDescent="0.35">
      <c r="A968" s="44"/>
      <c r="B968" s="20">
        <v>3273</v>
      </c>
      <c r="C968" s="21">
        <v>50161</v>
      </c>
      <c r="D968" s="21" t="s">
        <v>12</v>
      </c>
      <c r="E968" s="22" t="s">
        <v>1089</v>
      </c>
      <c r="F968" s="23">
        <v>7.75</v>
      </c>
      <c r="G968" s="23">
        <v>13.99</v>
      </c>
      <c r="H968" s="24">
        <v>12</v>
      </c>
      <c r="I968" s="26" t="s">
        <v>1090</v>
      </c>
      <c r="J968" s="6"/>
      <c r="K968" s="6"/>
    </row>
    <row r="969" spans="1:11" ht="69" customHeight="1" x14ac:dyDescent="0.35">
      <c r="A969" s="44"/>
      <c r="B969" s="20">
        <v>3272</v>
      </c>
      <c r="C969" s="21">
        <v>50162</v>
      </c>
      <c r="D969" s="21" t="s">
        <v>12</v>
      </c>
      <c r="E969" s="22" t="s">
        <v>1091</v>
      </c>
      <c r="F969" s="23">
        <v>7.75</v>
      </c>
      <c r="G969" s="23">
        <v>13.99</v>
      </c>
      <c r="H969" s="24">
        <v>12</v>
      </c>
      <c r="I969" s="26" t="s">
        <v>1092</v>
      </c>
      <c r="J969" s="6"/>
      <c r="K969" s="6"/>
    </row>
    <row r="970" spans="1:11" ht="69" customHeight="1" x14ac:dyDescent="0.35">
      <c r="A970" s="44"/>
      <c r="B970" s="20">
        <v>1874</v>
      </c>
      <c r="C970" s="21">
        <v>51195</v>
      </c>
      <c r="D970" s="21" t="s">
        <v>12</v>
      </c>
      <c r="E970" s="22" t="s">
        <v>1524</v>
      </c>
      <c r="F970" s="23">
        <v>6.11</v>
      </c>
      <c r="G970" s="23">
        <v>10.99</v>
      </c>
      <c r="H970" s="24">
        <v>12</v>
      </c>
      <c r="I970" s="25" t="s">
        <v>1525</v>
      </c>
      <c r="J970" s="6"/>
      <c r="K970" s="6"/>
    </row>
    <row r="971" spans="1:11" s="5" customFormat="1" ht="21" customHeight="1" x14ac:dyDescent="0.4">
      <c r="A971" s="48" t="s">
        <v>1728</v>
      </c>
      <c r="B971" s="49"/>
      <c r="C971" s="49"/>
      <c r="D971" s="49"/>
      <c r="E971" s="49"/>
      <c r="F971" s="50"/>
      <c r="G971" s="50"/>
      <c r="H971" s="49"/>
      <c r="I971" s="51"/>
      <c r="J971" s="6"/>
      <c r="K971" s="6"/>
    </row>
    <row r="972" spans="1:11" ht="69" customHeight="1" x14ac:dyDescent="0.35">
      <c r="A972" s="44"/>
      <c r="B972" s="20">
        <v>3793</v>
      </c>
      <c r="C972" s="21">
        <v>51197</v>
      </c>
      <c r="D972" s="21" t="s">
        <v>18</v>
      </c>
      <c r="E972" s="22" t="s">
        <v>1528</v>
      </c>
      <c r="F972" s="23">
        <v>8.8000000000000007</v>
      </c>
      <c r="G972" s="23">
        <v>15.99</v>
      </c>
      <c r="H972" s="24">
        <v>12</v>
      </c>
      <c r="I972" s="25" t="s">
        <v>1529</v>
      </c>
      <c r="J972" s="6"/>
      <c r="K972" s="6"/>
    </row>
    <row r="973" spans="1:11" ht="69" customHeight="1" x14ac:dyDescent="0.35">
      <c r="A973" s="44"/>
      <c r="B973" s="20">
        <v>3790</v>
      </c>
      <c r="C973" s="21">
        <v>50207</v>
      </c>
      <c r="D973" s="21" t="s">
        <v>12</v>
      </c>
      <c r="E973" s="22" t="s">
        <v>1106</v>
      </c>
      <c r="F973" s="23">
        <v>9.9</v>
      </c>
      <c r="G973" s="23">
        <v>17.989999999999998</v>
      </c>
      <c r="H973" s="24">
        <v>12</v>
      </c>
      <c r="I973" s="25" t="s">
        <v>1107</v>
      </c>
      <c r="J973" s="6"/>
      <c r="K973" s="6"/>
    </row>
    <row r="974" spans="1:11" ht="69" customHeight="1" x14ac:dyDescent="0.35">
      <c r="A974" s="44"/>
      <c r="B974" s="20">
        <v>3794</v>
      </c>
      <c r="C974" s="21">
        <v>50208</v>
      </c>
      <c r="D974" s="21" t="s">
        <v>21</v>
      </c>
      <c r="E974" s="22" t="s">
        <v>1108</v>
      </c>
      <c r="F974" s="23">
        <v>9.9</v>
      </c>
      <c r="G974" s="23">
        <v>17.989999999999998</v>
      </c>
      <c r="H974" s="24">
        <v>12</v>
      </c>
      <c r="I974" s="25" t="s">
        <v>1109</v>
      </c>
      <c r="J974" s="6"/>
      <c r="K974" s="6"/>
    </row>
    <row r="975" spans="1:11" ht="69" customHeight="1" x14ac:dyDescent="0.35">
      <c r="A975" s="44"/>
      <c r="B975" s="20">
        <v>3792</v>
      </c>
      <c r="C975" s="21">
        <v>50210</v>
      </c>
      <c r="D975" s="21" t="s">
        <v>21</v>
      </c>
      <c r="E975" s="22" t="s">
        <v>1110</v>
      </c>
      <c r="F975" s="23">
        <v>9.9</v>
      </c>
      <c r="G975" s="23">
        <v>17.989999999999998</v>
      </c>
      <c r="H975" s="24">
        <v>12</v>
      </c>
      <c r="I975" s="25" t="s">
        <v>1111</v>
      </c>
      <c r="J975" s="6"/>
      <c r="K975" s="6"/>
    </row>
    <row r="976" spans="1:11" s="5" customFormat="1" ht="21" customHeight="1" x14ac:dyDescent="0.4">
      <c r="A976" s="48" t="s">
        <v>1729</v>
      </c>
      <c r="B976" s="49"/>
      <c r="C976" s="49"/>
      <c r="D976" s="49"/>
      <c r="E976" s="49"/>
      <c r="F976" s="50"/>
      <c r="G976" s="50"/>
      <c r="H976" s="49"/>
      <c r="I976" s="51"/>
      <c r="J976" s="6"/>
      <c r="K976" s="6"/>
    </row>
    <row r="977" spans="1:11" ht="69" customHeight="1" x14ac:dyDescent="0.35">
      <c r="A977" s="44"/>
      <c r="B977" s="20" t="s">
        <v>15</v>
      </c>
      <c r="C977" s="21">
        <v>268</v>
      </c>
      <c r="D977" s="21" t="s">
        <v>18</v>
      </c>
      <c r="E977" s="22" t="s">
        <v>19</v>
      </c>
      <c r="F977" s="23">
        <v>10.45</v>
      </c>
      <c r="G977" s="23">
        <v>18.989999999999998</v>
      </c>
      <c r="H977" s="24">
        <v>12</v>
      </c>
      <c r="I977" s="25" t="s">
        <v>20</v>
      </c>
      <c r="J977" s="6"/>
      <c r="K977" s="6"/>
    </row>
    <row r="978" spans="1:11" ht="69" customHeight="1" x14ac:dyDescent="0.35">
      <c r="A978" s="44"/>
      <c r="B978" s="20">
        <v>339</v>
      </c>
      <c r="C978" s="21">
        <v>51205</v>
      </c>
      <c r="D978" s="21" t="s">
        <v>12</v>
      </c>
      <c r="E978" s="22" t="s">
        <v>1538</v>
      </c>
      <c r="F978" s="23">
        <v>13.75</v>
      </c>
      <c r="G978" s="23">
        <v>24.99</v>
      </c>
      <c r="H978" s="24">
        <v>12</v>
      </c>
      <c r="I978" s="25" t="s">
        <v>1539</v>
      </c>
      <c r="J978" s="6"/>
      <c r="K978" s="6"/>
    </row>
    <row r="979" spans="1:11" ht="69" customHeight="1" x14ac:dyDescent="0.35">
      <c r="A979" s="44"/>
      <c r="B979" s="20">
        <v>732</v>
      </c>
      <c r="C979" s="21">
        <v>50218</v>
      </c>
      <c r="D979" s="21" t="s">
        <v>12</v>
      </c>
      <c r="E979" s="22" t="s">
        <v>53</v>
      </c>
      <c r="F979" s="23">
        <v>10.45</v>
      </c>
      <c r="G979" s="23">
        <v>18.989999999999998</v>
      </c>
      <c r="H979" s="24">
        <v>12</v>
      </c>
      <c r="I979" s="25" t="s">
        <v>54</v>
      </c>
      <c r="J979" s="6"/>
      <c r="K979" s="6"/>
    </row>
    <row r="980" spans="1:11" ht="69" customHeight="1" x14ac:dyDescent="0.35">
      <c r="A980" s="44"/>
      <c r="B980" s="20" t="s">
        <v>15</v>
      </c>
      <c r="C980" s="21">
        <v>735</v>
      </c>
      <c r="D980" s="21" t="s">
        <v>18</v>
      </c>
      <c r="E980" s="22" t="s">
        <v>55</v>
      </c>
      <c r="F980" s="23">
        <v>10.45</v>
      </c>
      <c r="G980" s="23">
        <v>18.989999999999998</v>
      </c>
      <c r="H980" s="24">
        <v>12</v>
      </c>
      <c r="I980" s="25" t="s">
        <v>56</v>
      </c>
      <c r="J980" s="6"/>
      <c r="K980" s="6"/>
    </row>
    <row r="981" spans="1:11" ht="69" customHeight="1" x14ac:dyDescent="0.35">
      <c r="A981" s="44"/>
      <c r="B981" s="20" t="s">
        <v>15</v>
      </c>
      <c r="C981" s="21">
        <v>736</v>
      </c>
      <c r="D981" s="21" t="s">
        <v>12</v>
      </c>
      <c r="E981" s="22" t="s">
        <v>57</v>
      </c>
      <c r="F981" s="23">
        <v>10.45</v>
      </c>
      <c r="G981" s="23">
        <v>18.989999999999998</v>
      </c>
      <c r="H981" s="24">
        <v>12</v>
      </c>
      <c r="I981" s="25" t="s">
        <v>58</v>
      </c>
      <c r="J981" s="6"/>
      <c r="K981" s="6"/>
    </row>
    <row r="982" spans="1:11" ht="69" customHeight="1" x14ac:dyDescent="0.35">
      <c r="A982" s="42"/>
      <c r="B982" s="20"/>
      <c r="C982" s="21">
        <v>50163</v>
      </c>
      <c r="D982" s="21" t="s">
        <v>12</v>
      </c>
      <c r="E982" s="22" t="s">
        <v>1093</v>
      </c>
      <c r="F982" s="23">
        <v>14.85</v>
      </c>
      <c r="G982" s="23">
        <v>26.99</v>
      </c>
      <c r="H982" s="24">
        <v>12</v>
      </c>
      <c r="I982" s="25" t="s">
        <v>1094</v>
      </c>
      <c r="J982" s="6"/>
      <c r="K982" s="6"/>
    </row>
    <row r="983" spans="1:11" ht="69" customHeight="1" x14ac:dyDescent="0.35">
      <c r="A983" s="44"/>
      <c r="B983" s="20">
        <v>738</v>
      </c>
      <c r="C983" s="21">
        <v>50201</v>
      </c>
      <c r="D983" s="21" t="s">
        <v>21</v>
      </c>
      <c r="E983" s="22" t="s">
        <v>1097</v>
      </c>
      <c r="F983" s="23">
        <v>10.45</v>
      </c>
      <c r="G983" s="23">
        <v>18.989999999999998</v>
      </c>
      <c r="H983" s="24">
        <v>12</v>
      </c>
      <c r="I983" s="25" t="s">
        <v>1098</v>
      </c>
      <c r="J983" s="6"/>
      <c r="K983" s="6"/>
    </row>
    <row r="984" spans="1:11" ht="69" customHeight="1" x14ac:dyDescent="0.35">
      <c r="A984" s="44"/>
      <c r="B984" s="20">
        <v>726</v>
      </c>
      <c r="C984" s="21">
        <v>50204</v>
      </c>
      <c r="D984" s="21" t="s">
        <v>21</v>
      </c>
      <c r="E984" s="22" t="s">
        <v>1101</v>
      </c>
      <c r="F984" s="23">
        <v>10.45</v>
      </c>
      <c r="G984" s="23">
        <v>18.989999999999998</v>
      </c>
      <c r="H984" s="24">
        <v>12</v>
      </c>
      <c r="I984" s="25" t="s">
        <v>1102</v>
      </c>
      <c r="J984" s="6"/>
      <c r="K984" s="6"/>
    </row>
    <row r="985" spans="1:11" ht="69" customHeight="1" x14ac:dyDescent="0.35">
      <c r="A985" s="44"/>
      <c r="B985" s="20">
        <v>725</v>
      </c>
      <c r="C985" s="21">
        <v>50206</v>
      </c>
      <c r="D985" s="21" t="s">
        <v>21</v>
      </c>
      <c r="E985" s="22" t="s">
        <v>1104</v>
      </c>
      <c r="F985" s="23">
        <v>10.45</v>
      </c>
      <c r="G985" s="23">
        <v>18.989999999999998</v>
      </c>
      <c r="H985" s="24">
        <v>12</v>
      </c>
      <c r="I985" s="25" t="s">
        <v>1105</v>
      </c>
      <c r="J985" s="6"/>
      <c r="K985" s="6"/>
    </row>
    <row r="986" spans="1:11" ht="69" customHeight="1" x14ac:dyDescent="0.35">
      <c r="A986" s="44"/>
      <c r="B986" s="20">
        <v>727</v>
      </c>
      <c r="C986" s="21">
        <v>50215</v>
      </c>
      <c r="D986" s="21" t="s">
        <v>12</v>
      </c>
      <c r="E986" s="22" t="s">
        <v>1116</v>
      </c>
      <c r="F986" s="23">
        <v>10.45</v>
      </c>
      <c r="G986" s="23">
        <v>18.989999999999998</v>
      </c>
      <c r="H986" s="24">
        <v>12</v>
      </c>
      <c r="I986" s="25" t="s">
        <v>1117</v>
      </c>
      <c r="J986" s="6"/>
      <c r="K986" s="6"/>
    </row>
    <row r="987" spans="1:11" ht="69" customHeight="1" x14ac:dyDescent="0.35">
      <c r="A987" s="44"/>
      <c r="B987" s="20">
        <v>730</v>
      </c>
      <c r="C987" s="21">
        <v>50217</v>
      </c>
      <c r="D987" s="21" t="s">
        <v>12</v>
      </c>
      <c r="E987" s="22" t="s">
        <v>1118</v>
      </c>
      <c r="F987" s="23">
        <v>10.45</v>
      </c>
      <c r="G987" s="23">
        <v>18.989999999999998</v>
      </c>
      <c r="H987" s="24">
        <v>12</v>
      </c>
      <c r="I987" s="25" t="s">
        <v>1119</v>
      </c>
      <c r="J987" s="6"/>
      <c r="K987" s="6"/>
    </row>
    <row r="988" spans="1:11" ht="69" customHeight="1" x14ac:dyDescent="0.35">
      <c r="A988" s="44"/>
      <c r="B988" s="20">
        <v>715</v>
      </c>
      <c r="C988" s="21">
        <v>50757</v>
      </c>
      <c r="D988" s="21" t="s">
        <v>12</v>
      </c>
      <c r="E988" s="22" t="s">
        <v>1247</v>
      </c>
      <c r="F988" s="23">
        <v>19.8</v>
      </c>
      <c r="G988" s="23">
        <v>35.99</v>
      </c>
      <c r="H988" s="24">
        <v>6</v>
      </c>
      <c r="I988" s="25" t="s">
        <v>1248</v>
      </c>
      <c r="J988" s="6"/>
      <c r="K988" s="6"/>
    </row>
    <row r="989" spans="1:11" ht="69" customHeight="1" x14ac:dyDescent="0.35">
      <c r="A989" s="44"/>
      <c r="B989" s="20">
        <v>739</v>
      </c>
      <c r="C989" s="21">
        <v>50767</v>
      </c>
      <c r="D989" s="21" t="s">
        <v>12</v>
      </c>
      <c r="E989" s="22" t="s">
        <v>1249</v>
      </c>
      <c r="F989" s="23">
        <v>10.45</v>
      </c>
      <c r="G989" s="23">
        <v>18.989999999999998</v>
      </c>
      <c r="H989" s="24">
        <v>12</v>
      </c>
      <c r="I989" s="25" t="s">
        <v>1250</v>
      </c>
      <c r="J989" s="6"/>
      <c r="K989" s="6"/>
    </row>
    <row r="990" spans="1:11" ht="69" customHeight="1" x14ac:dyDescent="0.35">
      <c r="A990" s="42"/>
      <c r="B990" s="20" t="s">
        <v>15</v>
      </c>
      <c r="C990" s="21">
        <v>51060</v>
      </c>
      <c r="D990" s="21" t="s">
        <v>1834</v>
      </c>
      <c r="E990" s="22" t="s">
        <v>1387</v>
      </c>
      <c r="F990" s="23">
        <v>13.2</v>
      </c>
      <c r="G990" s="23">
        <v>21.99</v>
      </c>
      <c r="H990" s="24">
        <v>8</v>
      </c>
      <c r="I990" s="25" t="s">
        <v>1388</v>
      </c>
      <c r="J990" s="6"/>
      <c r="K990" s="6"/>
    </row>
    <row r="991" spans="1:11" ht="69" customHeight="1" x14ac:dyDescent="0.35">
      <c r="A991" s="42"/>
      <c r="B991" s="20" t="s">
        <v>15</v>
      </c>
      <c r="C991" s="21">
        <v>51114</v>
      </c>
      <c r="D991" s="21" t="s">
        <v>1834</v>
      </c>
      <c r="E991" s="22" t="s">
        <v>1462</v>
      </c>
      <c r="F991" s="23">
        <v>19.8</v>
      </c>
      <c r="G991" s="23">
        <v>32.99</v>
      </c>
      <c r="H991" s="24">
        <v>8</v>
      </c>
      <c r="I991" s="25" t="s">
        <v>1463</v>
      </c>
      <c r="J991" s="6"/>
      <c r="K991" s="6"/>
    </row>
    <row r="992" spans="1:11" ht="69" customHeight="1" x14ac:dyDescent="0.35">
      <c r="A992" s="15"/>
      <c r="B992" s="20"/>
      <c r="C992" s="21">
        <v>51399</v>
      </c>
      <c r="D992" s="21" t="s">
        <v>18</v>
      </c>
      <c r="E992" s="22" t="s">
        <v>1825</v>
      </c>
      <c r="F992" s="23">
        <v>10.45</v>
      </c>
      <c r="G992" s="23">
        <v>18.989999999999998</v>
      </c>
      <c r="H992" s="24">
        <v>12</v>
      </c>
      <c r="I992" s="25" t="s">
        <v>1826</v>
      </c>
      <c r="J992" s="6"/>
      <c r="K992" s="6"/>
    </row>
    <row r="993" spans="1:12" s="5" customFormat="1" ht="21" customHeight="1" x14ac:dyDescent="0.4">
      <c r="A993" s="48" t="s">
        <v>1730</v>
      </c>
      <c r="B993" s="49"/>
      <c r="C993" s="49"/>
      <c r="D993" s="49"/>
      <c r="E993" s="49"/>
      <c r="F993" s="50"/>
      <c r="G993" s="50"/>
      <c r="H993" s="49"/>
      <c r="I993" s="51"/>
      <c r="J993" s="6"/>
      <c r="K993" s="6"/>
    </row>
    <row r="994" spans="1:12" ht="69" customHeight="1" x14ac:dyDescent="0.35">
      <c r="A994" s="44"/>
      <c r="B994" s="20" t="s">
        <v>15</v>
      </c>
      <c r="C994" s="21">
        <v>32830</v>
      </c>
      <c r="D994" s="21" t="s">
        <v>18</v>
      </c>
      <c r="E994" s="22" t="s">
        <v>1013</v>
      </c>
      <c r="F994" s="23">
        <v>6.66</v>
      </c>
      <c r="G994" s="23">
        <v>11.99</v>
      </c>
      <c r="H994" s="24">
        <v>12</v>
      </c>
      <c r="I994" s="35" t="s">
        <v>1014</v>
      </c>
      <c r="J994" s="6"/>
      <c r="K994" s="6"/>
    </row>
    <row r="995" spans="1:12" ht="69" customHeight="1" x14ac:dyDescent="0.35">
      <c r="A995" s="44"/>
      <c r="B995" s="20" t="s">
        <v>15</v>
      </c>
      <c r="C995" s="21">
        <v>32831</v>
      </c>
      <c r="D995" s="21" t="s">
        <v>12</v>
      </c>
      <c r="E995" s="22" t="s">
        <v>1015</v>
      </c>
      <c r="F995" s="23">
        <v>6.66</v>
      </c>
      <c r="G995" s="23">
        <v>11.99</v>
      </c>
      <c r="H995" s="24">
        <v>12</v>
      </c>
      <c r="I995" s="25" t="s">
        <v>1016</v>
      </c>
      <c r="J995" s="6"/>
      <c r="K995" s="6"/>
    </row>
    <row r="996" spans="1:12" ht="69" customHeight="1" x14ac:dyDescent="0.35">
      <c r="A996" s="44"/>
      <c r="B996" s="20" t="s">
        <v>15</v>
      </c>
      <c r="C996" s="21">
        <v>32832</v>
      </c>
      <c r="D996" s="21" t="s">
        <v>12</v>
      </c>
      <c r="E996" s="22" t="s">
        <v>1017</v>
      </c>
      <c r="F996" s="23">
        <v>6.66</v>
      </c>
      <c r="G996" s="23">
        <v>11.99</v>
      </c>
      <c r="H996" s="24">
        <v>12</v>
      </c>
      <c r="I996" s="25" t="s">
        <v>1018</v>
      </c>
      <c r="J996" s="6"/>
      <c r="K996" s="6"/>
    </row>
    <row r="997" spans="1:12" s="5" customFormat="1" ht="21" customHeight="1" x14ac:dyDescent="0.4">
      <c r="A997" s="48" t="s">
        <v>1731</v>
      </c>
      <c r="B997" s="49"/>
      <c r="C997" s="49"/>
      <c r="D997" s="49"/>
      <c r="E997" s="49"/>
      <c r="F997" s="50"/>
      <c r="G997" s="50"/>
      <c r="H997" s="49"/>
      <c r="I997" s="51"/>
      <c r="J997" s="6"/>
      <c r="K997" s="6"/>
    </row>
    <row r="998" spans="1:12" ht="69" customHeight="1" x14ac:dyDescent="0.35">
      <c r="A998" s="44"/>
      <c r="B998" s="20">
        <v>3791</v>
      </c>
      <c r="C998" s="21">
        <v>50209</v>
      </c>
      <c r="D998" s="21" t="s">
        <v>21</v>
      </c>
      <c r="E998" s="22" t="s">
        <v>206</v>
      </c>
      <c r="F998" s="23">
        <v>9.9</v>
      </c>
      <c r="G998" s="23">
        <v>17.989999999999998</v>
      </c>
      <c r="H998" s="24">
        <v>12</v>
      </c>
      <c r="I998" s="25" t="s">
        <v>207</v>
      </c>
      <c r="J998" s="6"/>
      <c r="K998" s="6"/>
    </row>
    <row r="999" spans="1:12" ht="69" customHeight="1" x14ac:dyDescent="0.35">
      <c r="A999" s="44"/>
      <c r="B999" s="20">
        <v>3797</v>
      </c>
      <c r="C999" s="21">
        <v>51198</v>
      </c>
      <c r="D999" s="21" t="s">
        <v>12</v>
      </c>
      <c r="E999" s="22" t="s">
        <v>1530</v>
      </c>
      <c r="F999" s="23">
        <v>11.55</v>
      </c>
      <c r="G999" s="23">
        <v>20.99</v>
      </c>
      <c r="H999" s="24">
        <v>12</v>
      </c>
      <c r="I999" s="25" t="s">
        <v>1531</v>
      </c>
      <c r="J999" s="6"/>
      <c r="K999" s="6"/>
    </row>
    <row r="1000" spans="1:12" ht="69" customHeight="1" x14ac:dyDescent="0.35">
      <c r="A1000" s="44"/>
      <c r="B1000" s="20">
        <v>2937</v>
      </c>
      <c r="C1000" s="21">
        <v>50519</v>
      </c>
      <c r="D1000" s="21" t="s">
        <v>12</v>
      </c>
      <c r="E1000" s="22" t="s">
        <v>1162</v>
      </c>
      <c r="F1000" s="23">
        <v>7.75</v>
      </c>
      <c r="G1000" s="23">
        <v>13.99</v>
      </c>
      <c r="H1000" s="24">
        <v>12</v>
      </c>
      <c r="I1000" s="25" t="s">
        <v>1163</v>
      </c>
      <c r="J1000" s="6"/>
      <c r="K1000" s="6"/>
    </row>
    <row r="1001" spans="1:12" ht="69" customHeight="1" x14ac:dyDescent="0.35">
      <c r="A1001" s="44"/>
      <c r="B1001" s="20">
        <v>9066</v>
      </c>
      <c r="C1001" s="21">
        <v>50570</v>
      </c>
      <c r="D1001" s="21" t="s">
        <v>12</v>
      </c>
      <c r="E1001" s="22" t="s">
        <v>1197</v>
      </c>
      <c r="F1001" s="23">
        <v>7.75</v>
      </c>
      <c r="G1001" s="23">
        <v>13.99</v>
      </c>
      <c r="H1001" s="24">
        <v>12</v>
      </c>
      <c r="I1001" s="25" t="s">
        <v>1198</v>
      </c>
      <c r="J1001" s="6"/>
      <c r="K1001" s="6"/>
    </row>
    <row r="1002" spans="1:12" ht="69" customHeight="1" x14ac:dyDescent="0.35">
      <c r="A1002" s="44"/>
      <c r="B1002" s="20">
        <v>2938</v>
      </c>
      <c r="C1002" s="21">
        <v>50645</v>
      </c>
      <c r="D1002" s="21" t="s">
        <v>12</v>
      </c>
      <c r="E1002" s="22" t="s">
        <v>1220</v>
      </c>
      <c r="F1002" s="23">
        <v>7.75</v>
      </c>
      <c r="G1002" s="23">
        <v>13.99</v>
      </c>
      <c r="H1002" s="24">
        <v>12</v>
      </c>
      <c r="I1002" s="26" t="s">
        <v>1221</v>
      </c>
      <c r="J1002" s="6"/>
      <c r="K1002" s="6"/>
    </row>
    <row r="1003" spans="1:12" s="5" customFormat="1" ht="32.25" customHeight="1" x14ac:dyDescent="0.4">
      <c r="A1003" s="48" t="s">
        <v>1732</v>
      </c>
      <c r="B1003" s="49"/>
      <c r="C1003" s="49"/>
      <c r="D1003" s="49"/>
      <c r="E1003" s="49"/>
      <c r="F1003" s="50"/>
      <c r="G1003" s="50"/>
      <c r="H1003" s="49"/>
      <c r="I1003" s="51"/>
      <c r="J1003" s="6"/>
      <c r="K1003" s="6"/>
    </row>
    <row r="1004" spans="1:12" ht="69" customHeight="1" x14ac:dyDescent="0.35">
      <c r="A1004" s="44"/>
      <c r="B1004" s="20" t="s">
        <v>15</v>
      </c>
      <c r="C1004" s="21">
        <v>9327</v>
      </c>
      <c r="D1004" s="21" t="s">
        <v>18</v>
      </c>
      <c r="E1004" s="22" t="s">
        <v>630</v>
      </c>
      <c r="F1004" s="23">
        <v>18.149999999999999</v>
      </c>
      <c r="G1004" s="23">
        <v>32.99</v>
      </c>
      <c r="H1004" s="27">
        <v>6</v>
      </c>
      <c r="I1004" s="25" t="s">
        <v>631</v>
      </c>
      <c r="J1004" s="6"/>
      <c r="K1004" s="6"/>
    </row>
    <row r="1005" spans="1:12" s="5" customFormat="1" ht="21" customHeight="1" x14ac:dyDescent="0.4">
      <c r="A1005" s="48" t="s">
        <v>1695</v>
      </c>
      <c r="B1005" s="49"/>
      <c r="C1005" s="49"/>
      <c r="D1005" s="49"/>
      <c r="E1005" s="49"/>
      <c r="F1005" s="50"/>
      <c r="G1005" s="50"/>
      <c r="H1005" s="49"/>
      <c r="I1005" s="51"/>
      <c r="J1005" s="6"/>
      <c r="K1005" s="6"/>
    </row>
    <row r="1006" spans="1:12" s="6" customFormat="1" ht="69" customHeight="1" x14ac:dyDescent="0.35">
      <c r="A1006" s="44"/>
      <c r="B1006" s="20" t="s">
        <v>15</v>
      </c>
      <c r="C1006" s="21">
        <v>5158</v>
      </c>
      <c r="D1006" s="21" t="s">
        <v>12</v>
      </c>
      <c r="E1006" s="81" t="s">
        <v>1853</v>
      </c>
      <c r="F1006" s="83">
        <v>15</v>
      </c>
      <c r="G1006" s="83">
        <v>24.99</v>
      </c>
      <c r="H1006" s="24">
        <v>6</v>
      </c>
      <c r="I1006" s="25" t="s">
        <v>373</v>
      </c>
      <c r="L1006"/>
    </row>
    <row r="1007" spans="1:12" s="5" customFormat="1" ht="21" customHeight="1" x14ac:dyDescent="0.4">
      <c r="A1007" s="48" t="s">
        <v>1713</v>
      </c>
      <c r="B1007" s="49"/>
      <c r="C1007" s="49"/>
      <c r="D1007" s="49"/>
      <c r="E1007" s="49"/>
      <c r="F1007" s="50"/>
      <c r="G1007" s="50"/>
      <c r="H1007" s="49"/>
      <c r="I1007" s="51"/>
      <c r="J1007" s="6"/>
      <c r="K1007" s="6"/>
    </row>
    <row r="1008" spans="1:12" ht="69" customHeight="1" x14ac:dyDescent="0.35">
      <c r="A1008" s="54"/>
      <c r="B1008" s="20" t="s">
        <v>15</v>
      </c>
      <c r="C1008" s="21">
        <v>3858</v>
      </c>
      <c r="D1008" s="21" t="s">
        <v>12</v>
      </c>
      <c r="E1008" s="30" t="s">
        <v>208</v>
      </c>
      <c r="F1008" s="23">
        <v>24.26</v>
      </c>
      <c r="G1008" s="23">
        <v>43.99</v>
      </c>
      <c r="H1008" s="33">
        <v>6</v>
      </c>
      <c r="I1008" s="32" t="s">
        <v>209</v>
      </c>
      <c r="J1008" s="6"/>
      <c r="K1008" s="6"/>
    </row>
    <row r="1009" spans="1:11" ht="69" customHeight="1" x14ac:dyDescent="0.35">
      <c r="A1009" s="44"/>
      <c r="B1009" s="20" t="s">
        <v>15</v>
      </c>
      <c r="C1009" s="21">
        <v>3571</v>
      </c>
      <c r="D1009" s="21" t="s">
        <v>12</v>
      </c>
      <c r="E1009" s="22" t="s">
        <v>185</v>
      </c>
      <c r="F1009" s="23">
        <v>18.149999999999999</v>
      </c>
      <c r="G1009" s="23">
        <v>32.99</v>
      </c>
      <c r="H1009" s="27">
        <v>6</v>
      </c>
      <c r="I1009" s="25" t="s">
        <v>186</v>
      </c>
      <c r="J1009" s="6"/>
      <c r="K1009" s="6"/>
    </row>
    <row r="1010" spans="1:11" s="5" customFormat="1" ht="32.25" customHeight="1" x14ac:dyDescent="0.4">
      <c r="A1010" s="48" t="s">
        <v>1733</v>
      </c>
      <c r="B1010" s="49"/>
      <c r="C1010" s="49"/>
      <c r="D1010" s="49"/>
      <c r="E1010" s="49"/>
      <c r="F1010" s="50"/>
      <c r="G1010" s="50"/>
      <c r="H1010" s="49"/>
      <c r="I1010" s="51"/>
      <c r="J1010" s="6"/>
      <c r="K1010" s="6"/>
    </row>
    <row r="1011" spans="1:11" ht="69" customHeight="1" x14ac:dyDescent="0.35">
      <c r="A1011" s="13"/>
      <c r="B1011" s="20"/>
      <c r="C1011" s="21">
        <v>33250</v>
      </c>
      <c r="D1011" s="21" t="s">
        <v>18</v>
      </c>
      <c r="E1011" s="22" t="s">
        <v>1021</v>
      </c>
      <c r="F1011" s="23">
        <v>5.4</v>
      </c>
      <c r="G1011" s="23">
        <v>8.99</v>
      </c>
      <c r="H1011" s="24">
        <v>6</v>
      </c>
      <c r="I1011" s="25" t="s">
        <v>1022</v>
      </c>
      <c r="J1011" s="6"/>
      <c r="K1011" s="6"/>
    </row>
    <row r="1012" spans="1:11" ht="69" customHeight="1" x14ac:dyDescent="0.35">
      <c r="A1012" s="13"/>
      <c r="B1012" s="20"/>
      <c r="C1012" s="21">
        <v>33251</v>
      </c>
      <c r="D1012" s="21" t="s">
        <v>12</v>
      </c>
      <c r="E1012" s="30" t="s">
        <v>1023</v>
      </c>
      <c r="F1012" s="23">
        <v>5.4</v>
      </c>
      <c r="G1012" s="23">
        <v>8.99</v>
      </c>
      <c r="H1012" s="33">
        <v>6</v>
      </c>
      <c r="I1012" s="32" t="s">
        <v>1024</v>
      </c>
      <c r="J1012" s="6"/>
      <c r="K1012" s="6"/>
    </row>
    <row r="1013" spans="1:11" ht="69" customHeight="1" x14ac:dyDescent="0.35">
      <c r="A1013" s="13"/>
      <c r="B1013" s="20"/>
      <c r="C1013" s="21">
        <v>33252</v>
      </c>
      <c r="D1013" s="21" t="s">
        <v>18</v>
      </c>
      <c r="E1013" s="22" t="s">
        <v>1025</v>
      </c>
      <c r="F1013" s="23">
        <v>5.4</v>
      </c>
      <c r="G1013" s="23">
        <v>8.99</v>
      </c>
      <c r="H1013" s="24">
        <v>6</v>
      </c>
      <c r="I1013" s="25" t="s">
        <v>1026</v>
      </c>
      <c r="J1013" s="6"/>
      <c r="K1013" s="6"/>
    </row>
    <row r="1014" spans="1:11" ht="69" customHeight="1" x14ac:dyDescent="0.35">
      <c r="A1014" s="44"/>
      <c r="B1014" s="20" t="s">
        <v>15</v>
      </c>
      <c r="C1014" s="21">
        <v>33253</v>
      </c>
      <c r="D1014" s="21" t="s">
        <v>18</v>
      </c>
      <c r="E1014" s="22" t="s">
        <v>1027</v>
      </c>
      <c r="F1014" s="23">
        <v>5.4</v>
      </c>
      <c r="G1014" s="23">
        <v>8.99</v>
      </c>
      <c r="H1014" s="27">
        <v>8</v>
      </c>
      <c r="I1014" s="25" t="s">
        <v>1028</v>
      </c>
      <c r="J1014" s="6"/>
      <c r="K1014" s="6"/>
    </row>
    <row r="1015" spans="1:11" ht="69" customHeight="1" x14ac:dyDescent="0.35">
      <c r="A1015" s="44"/>
      <c r="B1015" s="20" t="s">
        <v>15</v>
      </c>
      <c r="C1015" s="21">
        <v>33254</v>
      </c>
      <c r="D1015" s="21" t="s">
        <v>18</v>
      </c>
      <c r="E1015" s="22" t="s">
        <v>1029</v>
      </c>
      <c r="F1015" s="23">
        <v>5.4</v>
      </c>
      <c r="G1015" s="23">
        <v>8.99</v>
      </c>
      <c r="H1015" s="27">
        <v>8</v>
      </c>
      <c r="I1015" s="25" t="s">
        <v>1030</v>
      </c>
      <c r="J1015" s="6"/>
      <c r="K1015" s="6"/>
    </row>
    <row r="1016" spans="1:11" ht="69" customHeight="1" x14ac:dyDescent="0.35">
      <c r="A1016" s="44"/>
      <c r="B1016" s="20" t="s">
        <v>15</v>
      </c>
      <c r="C1016" s="21">
        <v>33255</v>
      </c>
      <c r="D1016" s="21" t="s">
        <v>18</v>
      </c>
      <c r="E1016" s="22" t="s">
        <v>1031</v>
      </c>
      <c r="F1016" s="23">
        <v>5.4</v>
      </c>
      <c r="G1016" s="23">
        <v>8.99</v>
      </c>
      <c r="H1016" s="27">
        <v>8</v>
      </c>
      <c r="I1016" s="25" t="s">
        <v>1032</v>
      </c>
      <c r="J1016" s="6"/>
      <c r="K1016" s="6"/>
    </row>
    <row r="1017" spans="1:11" ht="69" customHeight="1" x14ac:dyDescent="0.35">
      <c r="A1017" s="44"/>
      <c r="B1017" s="20" t="s">
        <v>15</v>
      </c>
      <c r="C1017" s="21">
        <v>33256</v>
      </c>
      <c r="D1017" s="21" t="s">
        <v>18</v>
      </c>
      <c r="E1017" s="22" t="s">
        <v>1033</v>
      </c>
      <c r="F1017" s="23">
        <v>5.4</v>
      </c>
      <c r="G1017" s="23">
        <v>8.99</v>
      </c>
      <c r="H1017" s="27">
        <v>8</v>
      </c>
      <c r="I1017" s="25" t="s">
        <v>1034</v>
      </c>
      <c r="J1017" s="6"/>
      <c r="K1017" s="6"/>
    </row>
    <row r="1018" spans="1:11" ht="69" customHeight="1" x14ac:dyDescent="0.35">
      <c r="A1018" s="44"/>
      <c r="B1018" s="20" t="s">
        <v>15</v>
      </c>
      <c r="C1018" s="21">
        <v>33257</v>
      </c>
      <c r="D1018" s="21" t="s">
        <v>18</v>
      </c>
      <c r="E1018" s="22" t="s">
        <v>1035</v>
      </c>
      <c r="F1018" s="23">
        <v>5.4</v>
      </c>
      <c r="G1018" s="23">
        <v>8.99</v>
      </c>
      <c r="H1018" s="27">
        <v>8</v>
      </c>
      <c r="I1018" s="25" t="s">
        <v>1036</v>
      </c>
      <c r="J1018" s="6"/>
      <c r="K1018" s="6"/>
    </row>
    <row r="1019" spans="1:11" ht="69" customHeight="1" x14ac:dyDescent="0.35">
      <c r="A1019" s="44"/>
      <c r="B1019" s="20" t="s">
        <v>15</v>
      </c>
      <c r="C1019" s="21">
        <v>33258</v>
      </c>
      <c r="D1019" s="21" t="s">
        <v>18</v>
      </c>
      <c r="E1019" s="22" t="s">
        <v>1037</v>
      </c>
      <c r="F1019" s="23">
        <v>5.4</v>
      </c>
      <c r="G1019" s="23">
        <v>8.99</v>
      </c>
      <c r="H1019" s="27">
        <v>8</v>
      </c>
      <c r="I1019" s="25" t="s">
        <v>1038</v>
      </c>
      <c r="J1019" s="6"/>
      <c r="K1019" s="6"/>
    </row>
    <row r="1020" spans="1:11" ht="69" customHeight="1" x14ac:dyDescent="0.35">
      <c r="A1020" s="44"/>
      <c r="B1020" s="20" t="s">
        <v>15</v>
      </c>
      <c r="C1020" s="21">
        <v>33259</v>
      </c>
      <c r="D1020" s="21" t="s">
        <v>18</v>
      </c>
      <c r="E1020" s="22" t="s">
        <v>1039</v>
      </c>
      <c r="F1020" s="23">
        <v>5.4</v>
      </c>
      <c r="G1020" s="23">
        <v>8.99</v>
      </c>
      <c r="H1020" s="24">
        <v>18</v>
      </c>
      <c r="I1020" s="25" t="s">
        <v>1040</v>
      </c>
      <c r="J1020" s="6"/>
      <c r="K1020" s="6"/>
    </row>
    <row r="1021" spans="1:11" ht="69" customHeight="1" x14ac:dyDescent="0.35">
      <c r="A1021" s="44"/>
      <c r="B1021" s="20" t="s">
        <v>15</v>
      </c>
      <c r="C1021" s="21">
        <v>33260</v>
      </c>
      <c r="D1021" s="21" t="s">
        <v>18</v>
      </c>
      <c r="E1021" s="22" t="s">
        <v>1041</v>
      </c>
      <c r="F1021" s="23">
        <v>5.4</v>
      </c>
      <c r="G1021" s="23">
        <v>8.99</v>
      </c>
      <c r="H1021" s="24">
        <v>18</v>
      </c>
      <c r="I1021" s="26" t="s">
        <v>1042</v>
      </c>
      <c r="J1021" s="6"/>
      <c r="K1021" s="6"/>
    </row>
    <row r="1022" spans="1:11" ht="69" customHeight="1" x14ac:dyDescent="0.35">
      <c r="A1022" s="44"/>
      <c r="B1022" s="20" t="s">
        <v>15</v>
      </c>
      <c r="C1022" s="21">
        <v>33261</v>
      </c>
      <c r="D1022" s="21" t="s">
        <v>18</v>
      </c>
      <c r="E1022" s="22" t="s">
        <v>1043</v>
      </c>
      <c r="F1022" s="23">
        <v>5.4</v>
      </c>
      <c r="G1022" s="23">
        <v>8.99</v>
      </c>
      <c r="H1022" s="24">
        <v>18</v>
      </c>
      <c r="I1022" s="26" t="s">
        <v>1044</v>
      </c>
      <c r="J1022" s="6"/>
      <c r="K1022" s="6"/>
    </row>
    <row r="1023" spans="1:11" ht="69" customHeight="1" x14ac:dyDescent="0.35">
      <c r="A1023" s="13"/>
      <c r="B1023" s="20"/>
      <c r="C1023" s="21">
        <v>33262</v>
      </c>
      <c r="D1023" s="21" t="s">
        <v>12</v>
      </c>
      <c r="E1023" s="22" t="s">
        <v>1045</v>
      </c>
      <c r="F1023" s="23">
        <v>7.85</v>
      </c>
      <c r="G1023" s="23">
        <v>12.99</v>
      </c>
      <c r="H1023" s="24">
        <v>12</v>
      </c>
      <c r="I1023" s="25" t="s">
        <v>1046</v>
      </c>
      <c r="J1023" s="6"/>
      <c r="K1023" s="6"/>
    </row>
    <row r="1024" spans="1:11" ht="69" customHeight="1" x14ac:dyDescent="0.35">
      <c r="A1024" s="13"/>
      <c r="B1024" s="20"/>
      <c r="C1024" s="21">
        <v>33263</v>
      </c>
      <c r="D1024" s="21" t="s">
        <v>12</v>
      </c>
      <c r="E1024" s="22" t="s">
        <v>1047</v>
      </c>
      <c r="F1024" s="23">
        <v>8.4499999999999993</v>
      </c>
      <c r="G1024" s="23">
        <v>13.99</v>
      </c>
      <c r="H1024" s="24">
        <v>9</v>
      </c>
      <c r="I1024" s="25" t="s">
        <v>1048</v>
      </c>
      <c r="J1024" s="6"/>
      <c r="K1024" s="6"/>
    </row>
    <row r="1025" spans="1:11" ht="69" customHeight="1" x14ac:dyDescent="0.35">
      <c r="A1025" s="13"/>
      <c r="B1025" s="20"/>
      <c r="C1025" s="21">
        <v>33264</v>
      </c>
      <c r="D1025" s="21" t="s">
        <v>12</v>
      </c>
      <c r="E1025" s="22" t="s">
        <v>1049</v>
      </c>
      <c r="F1025" s="23">
        <v>16.2</v>
      </c>
      <c r="G1025" s="23">
        <v>26.99</v>
      </c>
      <c r="H1025" s="24">
        <v>6</v>
      </c>
      <c r="I1025" s="25" t="s">
        <v>1050</v>
      </c>
      <c r="J1025" s="6"/>
      <c r="K1025" s="6"/>
    </row>
    <row r="1026" spans="1:11" ht="69" customHeight="1" x14ac:dyDescent="0.35">
      <c r="A1026" s="13"/>
      <c r="B1026" s="20"/>
      <c r="C1026" s="21">
        <v>33265</v>
      </c>
      <c r="D1026" s="21" t="s">
        <v>12</v>
      </c>
      <c r="E1026" s="22" t="s">
        <v>1051</v>
      </c>
      <c r="F1026" s="23">
        <v>15</v>
      </c>
      <c r="G1026" s="23">
        <v>24.99</v>
      </c>
      <c r="H1026" s="24">
        <v>12</v>
      </c>
      <c r="I1026" s="25" t="s">
        <v>1052</v>
      </c>
      <c r="J1026" s="6"/>
      <c r="K1026" s="6"/>
    </row>
    <row r="1027" spans="1:11" ht="69" customHeight="1" x14ac:dyDescent="0.35">
      <c r="A1027" s="13"/>
      <c r="B1027" s="20"/>
      <c r="C1027" s="21">
        <v>33266</v>
      </c>
      <c r="D1027" s="21" t="s">
        <v>12</v>
      </c>
      <c r="E1027" s="22" t="s">
        <v>1053</v>
      </c>
      <c r="F1027" s="23">
        <v>16.2</v>
      </c>
      <c r="G1027" s="23">
        <v>26.99</v>
      </c>
      <c r="H1027" s="24">
        <v>12</v>
      </c>
      <c r="I1027" s="25" t="s">
        <v>1054</v>
      </c>
      <c r="J1027" s="6"/>
      <c r="K1027" s="6"/>
    </row>
    <row r="1028" spans="1:11" ht="69" customHeight="1" x14ac:dyDescent="0.35">
      <c r="A1028" s="13"/>
      <c r="B1028" s="20"/>
      <c r="C1028" s="21">
        <v>33267</v>
      </c>
      <c r="D1028" s="21" t="s">
        <v>12</v>
      </c>
      <c r="E1028" s="22" t="s">
        <v>1055</v>
      </c>
      <c r="F1028" s="23">
        <v>16.2</v>
      </c>
      <c r="G1028" s="23">
        <v>26.99</v>
      </c>
      <c r="H1028" s="24">
        <v>6</v>
      </c>
      <c r="I1028" s="25" t="s">
        <v>1056</v>
      </c>
      <c r="J1028" s="6"/>
      <c r="K1028" s="6"/>
    </row>
    <row r="1029" spans="1:11" ht="69" customHeight="1" x14ac:dyDescent="0.35">
      <c r="A1029" s="13"/>
      <c r="B1029" s="20"/>
      <c r="C1029" s="21">
        <v>33269</v>
      </c>
      <c r="D1029" s="21" t="s">
        <v>12</v>
      </c>
      <c r="E1029" s="22" t="s">
        <v>1057</v>
      </c>
      <c r="F1029" s="23">
        <v>21.6</v>
      </c>
      <c r="G1029" s="23">
        <v>35.99</v>
      </c>
      <c r="H1029" s="24">
        <v>6</v>
      </c>
      <c r="I1029" s="25" t="s">
        <v>1058</v>
      </c>
      <c r="J1029" s="6"/>
      <c r="K1029" s="6"/>
    </row>
    <row r="1030" spans="1:11" ht="69" customHeight="1" x14ac:dyDescent="0.35">
      <c r="A1030" s="13"/>
      <c r="B1030" s="20"/>
      <c r="C1030" s="21">
        <v>33271</v>
      </c>
      <c r="D1030" s="21" t="s">
        <v>21</v>
      </c>
      <c r="E1030" s="22" t="s">
        <v>1059</v>
      </c>
      <c r="F1030" s="23">
        <v>28.2</v>
      </c>
      <c r="G1030" s="23">
        <v>46.99</v>
      </c>
      <c r="H1030" s="24">
        <v>6</v>
      </c>
      <c r="I1030" s="25" t="s">
        <v>1060</v>
      </c>
      <c r="J1030" s="6"/>
      <c r="K1030" s="6"/>
    </row>
    <row r="1031" spans="1:11" ht="69" customHeight="1" x14ac:dyDescent="0.35">
      <c r="A1031" s="13"/>
      <c r="B1031" s="20"/>
      <c r="C1031" s="21">
        <v>33272</v>
      </c>
      <c r="D1031" s="21" t="s">
        <v>12</v>
      </c>
      <c r="E1031" s="22" t="s">
        <v>1061</v>
      </c>
      <c r="F1031" s="23">
        <v>21.6</v>
      </c>
      <c r="G1031" s="23">
        <v>35.99</v>
      </c>
      <c r="H1031" s="24">
        <v>6</v>
      </c>
      <c r="I1031" s="25" t="s">
        <v>1062</v>
      </c>
      <c r="J1031" s="6"/>
      <c r="K1031" s="6"/>
    </row>
    <row r="1032" spans="1:11" ht="69" customHeight="1" x14ac:dyDescent="0.35">
      <c r="A1032" s="13"/>
      <c r="B1032" s="20"/>
      <c r="C1032" s="21">
        <v>33273</v>
      </c>
      <c r="D1032" s="21" t="s">
        <v>12</v>
      </c>
      <c r="E1032" s="22" t="s">
        <v>1063</v>
      </c>
      <c r="F1032" s="23">
        <v>42.6</v>
      </c>
      <c r="G1032" s="23">
        <v>70.989999999999995</v>
      </c>
      <c r="H1032" s="24">
        <v>6</v>
      </c>
      <c r="I1032" s="25" t="s">
        <v>1064</v>
      </c>
      <c r="J1032" s="6"/>
      <c r="K1032" s="6"/>
    </row>
    <row r="1033" spans="1:11" ht="69" customHeight="1" x14ac:dyDescent="0.35">
      <c r="A1033" s="13"/>
      <c r="B1033" s="20"/>
      <c r="C1033" s="21">
        <v>33274</v>
      </c>
      <c r="D1033" s="21" t="s">
        <v>12</v>
      </c>
      <c r="E1033" s="22" t="s">
        <v>1065</v>
      </c>
      <c r="F1033" s="23">
        <v>42.6</v>
      </c>
      <c r="G1033" s="23">
        <v>70.989999999999995</v>
      </c>
      <c r="H1033" s="24">
        <v>6</v>
      </c>
      <c r="I1033" s="25" t="s">
        <v>1066</v>
      </c>
      <c r="J1033" s="6"/>
      <c r="K1033" s="6"/>
    </row>
    <row r="1034" spans="1:11" ht="69" customHeight="1" x14ac:dyDescent="0.35">
      <c r="A1034" s="13"/>
      <c r="B1034" s="20"/>
      <c r="C1034" s="21">
        <v>33276</v>
      </c>
      <c r="D1034" s="21" t="s">
        <v>12</v>
      </c>
      <c r="E1034" s="22" t="s">
        <v>1067</v>
      </c>
      <c r="F1034" s="23">
        <v>29.4</v>
      </c>
      <c r="G1034" s="23">
        <v>48.99</v>
      </c>
      <c r="H1034" s="24">
        <v>6</v>
      </c>
      <c r="I1034" s="25" t="s">
        <v>1068</v>
      </c>
      <c r="J1034" s="6"/>
      <c r="K1034" s="6"/>
    </row>
    <row r="1035" spans="1:11" ht="69" customHeight="1" x14ac:dyDescent="0.35">
      <c r="A1035" s="13"/>
      <c r="B1035" s="20"/>
      <c r="C1035" s="21">
        <v>33277</v>
      </c>
      <c r="D1035" s="21" t="s">
        <v>346</v>
      </c>
      <c r="E1035" s="22" t="s">
        <v>1069</v>
      </c>
      <c r="F1035" s="23">
        <v>38.4</v>
      </c>
      <c r="G1035" s="23">
        <v>63.99</v>
      </c>
      <c r="H1035" s="24">
        <v>3</v>
      </c>
      <c r="I1035" s="25" t="s">
        <v>1070</v>
      </c>
      <c r="J1035" s="6"/>
      <c r="K1035" s="6"/>
    </row>
    <row r="1036" spans="1:11" ht="69" customHeight="1" x14ac:dyDescent="0.35">
      <c r="A1036" s="44"/>
      <c r="B1036" s="20" t="s">
        <v>15</v>
      </c>
      <c r="C1036" s="21">
        <v>33322</v>
      </c>
      <c r="D1036" s="21" t="s">
        <v>18</v>
      </c>
      <c r="E1036" s="22" t="s">
        <v>1071</v>
      </c>
      <c r="F1036" s="23">
        <v>5.4</v>
      </c>
      <c r="G1036" s="23">
        <v>8.99</v>
      </c>
      <c r="H1036" s="24">
        <v>12</v>
      </c>
      <c r="I1036" s="26" t="s">
        <v>1072</v>
      </c>
      <c r="J1036" s="6"/>
      <c r="K1036" s="6"/>
    </row>
    <row r="1037" spans="1:11" ht="69" customHeight="1" x14ac:dyDescent="0.35">
      <c r="A1037" s="44"/>
      <c r="B1037" s="20" t="s">
        <v>15</v>
      </c>
      <c r="C1037" s="21">
        <v>33323</v>
      </c>
      <c r="D1037" s="21" t="s">
        <v>18</v>
      </c>
      <c r="E1037" s="22" t="s">
        <v>1073</v>
      </c>
      <c r="F1037" s="23">
        <v>7.85</v>
      </c>
      <c r="G1037" s="23">
        <v>12.99</v>
      </c>
      <c r="H1037" s="24">
        <v>12</v>
      </c>
      <c r="I1037" s="26" t="s">
        <v>1074</v>
      </c>
      <c r="J1037" s="6"/>
      <c r="K1037" s="6"/>
    </row>
    <row r="1038" spans="1:11" ht="69" customHeight="1" x14ac:dyDescent="0.35">
      <c r="A1038" s="13"/>
      <c r="B1038" s="20"/>
      <c r="C1038" s="21">
        <v>33324</v>
      </c>
      <c r="D1038" s="21" t="s">
        <v>12</v>
      </c>
      <c r="E1038" s="22" t="s">
        <v>1075</v>
      </c>
      <c r="F1038" s="23">
        <v>21.6</v>
      </c>
      <c r="G1038" s="23">
        <v>35.99</v>
      </c>
      <c r="H1038" s="24">
        <v>6</v>
      </c>
      <c r="I1038" s="25" t="s">
        <v>1076</v>
      </c>
      <c r="J1038" s="6"/>
      <c r="K1038" s="6"/>
    </row>
    <row r="1039" spans="1:11" ht="69" customHeight="1" x14ac:dyDescent="0.35">
      <c r="A1039" s="13"/>
      <c r="B1039" s="20"/>
      <c r="C1039" s="21">
        <v>33325</v>
      </c>
      <c r="D1039" s="21" t="s">
        <v>12</v>
      </c>
      <c r="E1039" s="22" t="s">
        <v>1077</v>
      </c>
      <c r="F1039" s="23">
        <v>25.2</v>
      </c>
      <c r="G1039" s="23">
        <v>41.99</v>
      </c>
      <c r="H1039" s="24">
        <v>4</v>
      </c>
      <c r="I1039" s="25" t="s">
        <v>1078</v>
      </c>
      <c r="J1039" s="6"/>
      <c r="K1039" s="6"/>
    </row>
    <row r="1040" spans="1:11" ht="69" customHeight="1" x14ac:dyDescent="0.35">
      <c r="A1040" s="13"/>
      <c r="B1040" s="20"/>
      <c r="C1040" s="21">
        <v>33328</v>
      </c>
      <c r="D1040" s="21" t="s">
        <v>18</v>
      </c>
      <c r="E1040" s="22" t="s">
        <v>1079</v>
      </c>
      <c r="F1040" s="23">
        <v>129</v>
      </c>
      <c r="G1040" s="23">
        <v>214.99</v>
      </c>
      <c r="H1040" s="24">
        <v>1</v>
      </c>
      <c r="I1040" s="25" t="s">
        <v>1080</v>
      </c>
      <c r="J1040" s="6"/>
      <c r="K1040" s="6"/>
    </row>
    <row r="1041" spans="1:11" ht="69" customHeight="1" x14ac:dyDescent="0.35">
      <c r="A1041" s="13"/>
      <c r="B1041" s="20"/>
      <c r="C1041" s="21">
        <v>33333</v>
      </c>
      <c r="D1041" s="21" t="s">
        <v>12</v>
      </c>
      <c r="E1041" s="22" t="s">
        <v>1081</v>
      </c>
      <c r="F1041" s="23">
        <v>39.6</v>
      </c>
      <c r="G1041" s="23">
        <v>65.989999999999995</v>
      </c>
      <c r="H1041" s="24">
        <v>3</v>
      </c>
      <c r="I1041" s="25" t="s">
        <v>1082</v>
      </c>
      <c r="J1041" s="6"/>
      <c r="K1041" s="6"/>
    </row>
    <row r="1042" spans="1:11" ht="69" customHeight="1" x14ac:dyDescent="0.35">
      <c r="A1042" s="13"/>
      <c r="B1042" s="20">
        <v>33275</v>
      </c>
      <c r="C1042" s="21">
        <v>50907</v>
      </c>
      <c r="D1042" s="21" t="s">
        <v>21</v>
      </c>
      <c r="E1042" s="22" t="s">
        <v>1150</v>
      </c>
      <c r="F1042" s="23">
        <v>42</v>
      </c>
      <c r="G1042" s="23">
        <v>69.989999999999995</v>
      </c>
      <c r="H1042" s="24">
        <v>1</v>
      </c>
      <c r="I1042" s="25" t="s">
        <v>1151</v>
      </c>
      <c r="J1042" s="6"/>
      <c r="K1042" s="6"/>
    </row>
    <row r="1043" spans="1:11" ht="69" customHeight="1" x14ac:dyDescent="0.35">
      <c r="A1043" s="13"/>
      <c r="B1043" s="52"/>
      <c r="C1043" s="21">
        <v>33348</v>
      </c>
      <c r="D1043" s="21" t="s">
        <v>1834</v>
      </c>
      <c r="E1043" s="22" t="s">
        <v>1083</v>
      </c>
      <c r="F1043" s="23">
        <v>31.8</v>
      </c>
      <c r="G1043" s="23">
        <v>52.99</v>
      </c>
      <c r="H1043" s="24">
        <v>6</v>
      </c>
      <c r="I1043" s="25" t="s">
        <v>1084</v>
      </c>
      <c r="J1043" s="6"/>
      <c r="K1043" s="6"/>
    </row>
    <row r="1044" spans="1:11" ht="69" customHeight="1" thickBot="1" x14ac:dyDescent="0.4">
      <c r="A1044" s="55"/>
      <c r="B1044" s="20" t="s">
        <v>15</v>
      </c>
      <c r="C1044" s="21">
        <v>51322</v>
      </c>
      <c r="D1044" s="37" t="s">
        <v>1834</v>
      </c>
      <c r="E1044" s="38" t="s">
        <v>1604</v>
      </c>
      <c r="F1044" s="39">
        <v>3.3</v>
      </c>
      <c r="G1044" s="39">
        <v>5.49</v>
      </c>
      <c r="H1044" s="40">
        <v>8</v>
      </c>
      <c r="I1044" s="41" t="s">
        <v>1605</v>
      </c>
      <c r="J1044" s="6"/>
      <c r="K1044" s="6"/>
    </row>
  </sheetData>
  <sortState xmlns:xlrd2="http://schemas.microsoft.com/office/spreadsheetml/2017/richdata2" ref="A7:J43">
    <sortCondition ref="J7:J43"/>
  </sortState>
  <conditionalFormatting sqref="C22">
    <cfRule type="duplicateValues" dxfId="84" priority="16"/>
    <cfRule type="duplicateValues" dxfId="83" priority="15"/>
  </conditionalFormatting>
  <conditionalFormatting sqref="C215">
    <cfRule type="duplicateValues" dxfId="82" priority="7"/>
    <cfRule type="duplicateValues" dxfId="81" priority="8"/>
  </conditionalFormatting>
  <conditionalFormatting sqref="C239">
    <cfRule type="duplicateValues" dxfId="80" priority="23"/>
    <cfRule type="duplicateValues" dxfId="79" priority="24"/>
  </conditionalFormatting>
  <conditionalFormatting sqref="D5:D21 D23:D214 D216:D238 D240 D242:D503 D506:D556 D559:D657 D660:D736 D738:D910 D912:D938 D945:D991 D993:D1042 D1044">
    <cfRule type="containsText" dxfId="78" priority="166" operator="containsText" text="A">
      <formula>NOT(ISERROR(SEARCH("A",D5)))</formula>
    </cfRule>
    <cfRule type="containsText" dxfId="77" priority="165" operator="containsText" text="S">
      <formula>NOT(ISERROR(SEARCH("S",D5)))</formula>
    </cfRule>
  </conditionalFormatting>
  <conditionalFormatting sqref="D5:D214">
    <cfRule type="containsText" dxfId="76" priority="14" operator="containsText" text="New2026">
      <formula>NOT(ISERROR(SEARCH("New2026",D5)))</formula>
    </cfRule>
  </conditionalFormatting>
  <conditionalFormatting sqref="D22">
    <cfRule type="containsText" dxfId="75" priority="9" operator="containsText" text="NewLastYear">
      <formula>NOT(ISERROR(SEARCH("NewLastYear",D22)))</formula>
    </cfRule>
    <cfRule type="containsText" dxfId="74" priority="10" operator="containsText" text="C">
      <formula>NOT(ISERROR(SEARCH("C",D22)))</formula>
    </cfRule>
    <cfRule type="containsText" dxfId="73" priority="11" operator="containsText" text="D">
      <formula>NOT(ISERROR(SEARCH("D",D22)))</formula>
    </cfRule>
    <cfRule type="containsText" dxfId="72" priority="12" operator="containsText" text="A">
      <formula>NOT(ISERROR(SEARCH("A",D22)))</formula>
    </cfRule>
    <cfRule type="containsText" dxfId="71" priority="13" operator="containsText" text="S">
      <formula>NOT(ISERROR(SEARCH("S",D22)))</formula>
    </cfRule>
  </conditionalFormatting>
  <conditionalFormatting sqref="D215:D217">
    <cfRule type="containsText" dxfId="70" priority="2" operator="containsText" text="C">
      <formula>NOT(ISERROR(SEARCH("C",D215)))</formula>
    </cfRule>
    <cfRule type="containsText" dxfId="69" priority="3" operator="containsText" text="D">
      <formula>NOT(ISERROR(SEARCH("D",D215)))</formula>
    </cfRule>
    <cfRule type="containsText" dxfId="68" priority="4" operator="containsText" text="A">
      <formula>NOT(ISERROR(SEARCH("A",D215)))</formula>
    </cfRule>
    <cfRule type="containsText" dxfId="67" priority="5" operator="containsText" text="S">
      <formula>NOT(ISERROR(SEARCH("S",D215)))</formula>
    </cfRule>
    <cfRule type="containsText" dxfId="66" priority="6" operator="containsText" text="New2026">
      <formula>NOT(ISERROR(SEARCH("New2026",D215)))</formula>
    </cfRule>
    <cfRule type="containsText" dxfId="65" priority="1" operator="containsText" text="NewLastYear">
      <formula>NOT(ISERROR(SEARCH("NewLastYear",D215)))</formula>
    </cfRule>
  </conditionalFormatting>
  <conditionalFormatting sqref="D216:D238 D240:D241 D5:D21 D23:D214">
    <cfRule type="containsText" dxfId="64" priority="112" operator="containsText" text="NewLastYear">
      <formula>NOT(ISERROR(SEARCH("NewLastYear",D5)))</formula>
    </cfRule>
  </conditionalFormatting>
  <conditionalFormatting sqref="D216:D440">
    <cfRule type="containsText" dxfId="63" priority="22" operator="containsText" text="New2026">
      <formula>NOT(ISERROR(SEARCH("New2026",D216)))</formula>
    </cfRule>
  </conditionalFormatting>
  <conditionalFormatting sqref="D239">
    <cfRule type="containsText" dxfId="62" priority="17" operator="containsText" text="NewLastYear">
      <formula>NOT(ISERROR(SEARCH("NewLastYear",D239)))</formula>
    </cfRule>
    <cfRule type="containsText" dxfId="61" priority="18" operator="containsText" text="C">
      <formula>NOT(ISERROR(SEARCH("C",D239)))</formula>
    </cfRule>
    <cfRule type="containsText" dxfId="60" priority="19" operator="containsText" text="D">
      <formula>NOT(ISERROR(SEARCH("D",D239)))</formula>
    </cfRule>
    <cfRule type="containsText" dxfId="59" priority="20" operator="containsText" text="A">
      <formula>NOT(ISERROR(SEARCH("A",D239)))</formula>
    </cfRule>
    <cfRule type="containsText" dxfId="58" priority="21" operator="containsText" text="S">
      <formula>NOT(ISERROR(SEARCH("S",D239)))</formula>
    </cfRule>
  </conditionalFormatting>
  <conditionalFormatting sqref="D240:D241 D5:D21 D23:D214 D216:D238">
    <cfRule type="containsText" dxfId="57" priority="114" operator="containsText" text="D">
      <formula>NOT(ISERROR(SEARCH("D",D5)))</formula>
    </cfRule>
  </conditionalFormatting>
  <conditionalFormatting sqref="D241">
    <cfRule type="containsText" dxfId="56" priority="116" operator="containsText" text="S">
      <formula>NOT(ISERROR(SEARCH("S",D241)))</formula>
    </cfRule>
    <cfRule type="containsText" dxfId="55" priority="115" operator="containsText" text="A">
      <formula>NOT(ISERROR(SEARCH("A",D241)))</formula>
    </cfRule>
    <cfRule type="containsText" dxfId="54" priority="113" operator="containsText" text="C">
      <formula>NOT(ISERROR(SEARCH("C",D241)))</formula>
    </cfRule>
  </conditionalFormatting>
  <conditionalFormatting sqref="D242:D503 D506:D556 D559:D657 D660:D736 D738:D910 D912:D938 D945:D991 D993:D1042 D1044 D5:D21 D23:D214 D216:D238 D240">
    <cfRule type="beginsWith" dxfId="53" priority="163" operator="beginsWith" text="E">
      <formula>LEFT(D5,LEN("E"))="E"</formula>
    </cfRule>
    <cfRule type="containsText" dxfId="52" priority="164" operator="containsText" text="C">
      <formula>NOT(ISERROR(SEARCH("C",D5)))</formula>
    </cfRule>
  </conditionalFormatting>
  <conditionalFormatting sqref="D242:D503 D506:D556 D559:D657 D660:D736 D738:D910 D912:D938 D945:D991 D993:D1042 D1044">
    <cfRule type="containsText" dxfId="51" priority="162" operator="containsText" text="D">
      <formula>NOT(ISERROR(SEARCH("D",D242)))</formula>
    </cfRule>
  </conditionalFormatting>
  <conditionalFormatting sqref="D441:D556">
    <cfRule type="containsText" dxfId="50" priority="125" operator="containsText" text="New2026">
      <formula>NOT(ISERROR(SEARCH("New2026",D441)))</formula>
    </cfRule>
  </conditionalFormatting>
  <conditionalFormatting sqref="D504:D505">
    <cfRule type="containsText" dxfId="49" priority="123" operator="containsText" text="A">
      <formula>NOT(ISERROR(SEARCH("A",D504)))</formula>
    </cfRule>
    <cfRule type="containsText" dxfId="48" priority="121" operator="containsText" text="C">
      <formula>NOT(ISERROR(SEARCH("C",D504)))</formula>
    </cfRule>
    <cfRule type="containsText" dxfId="47" priority="120" operator="containsText" text="NewLastYear">
      <formula>NOT(ISERROR(SEARCH("NewLastYear",D504)))</formula>
    </cfRule>
    <cfRule type="containsText" dxfId="46" priority="124" operator="containsText" text="S">
      <formula>NOT(ISERROR(SEARCH("S",D504)))</formula>
    </cfRule>
    <cfRule type="containsText" dxfId="45" priority="122" operator="containsText" text="D">
      <formula>NOT(ISERROR(SEARCH("D",D504)))</formula>
    </cfRule>
  </conditionalFormatting>
  <conditionalFormatting sqref="D557:D558">
    <cfRule type="containsText" dxfId="44" priority="82" operator="containsText" text="D">
      <formula>NOT(ISERROR(SEARCH("D",D557)))</formula>
    </cfRule>
    <cfRule type="containsText" dxfId="43" priority="83" operator="containsText" text="A">
      <formula>NOT(ISERROR(SEARCH("A",D557)))</formula>
    </cfRule>
    <cfRule type="containsText" dxfId="42" priority="84" operator="containsText" text="S">
      <formula>NOT(ISERROR(SEARCH("S",D557)))</formula>
    </cfRule>
    <cfRule type="containsText" dxfId="41" priority="85" operator="containsText" text="New2026">
      <formula>NOT(ISERROR(SEARCH("New2026",D557)))</formula>
    </cfRule>
    <cfRule type="containsText" dxfId="40" priority="81" operator="containsText" text="C">
      <formula>NOT(ISERROR(SEARCH("C",D557)))</formula>
    </cfRule>
    <cfRule type="containsText" dxfId="39" priority="80" operator="containsText" text="NewLastYear">
      <formula>NOT(ISERROR(SEARCH("NewLastYear",D557)))</formula>
    </cfRule>
  </conditionalFormatting>
  <conditionalFormatting sqref="D559:D659">
    <cfRule type="containsText" dxfId="38" priority="133" operator="containsText" text="New2026">
      <formula>NOT(ISERROR(SEARCH("New2026",D559)))</formula>
    </cfRule>
  </conditionalFormatting>
  <conditionalFormatting sqref="D658:D659">
    <cfRule type="containsText" dxfId="37" priority="128" operator="containsText" text="NewLastYear">
      <formula>NOT(ISERROR(SEARCH("NewLastYear",D658)))</formula>
    </cfRule>
    <cfRule type="containsText" dxfId="36" priority="129" operator="containsText" text="C">
      <formula>NOT(ISERROR(SEARCH("C",D658)))</formula>
    </cfRule>
    <cfRule type="containsText" dxfId="35" priority="130" operator="containsText" text="D">
      <formula>NOT(ISERROR(SEARCH("D",D658)))</formula>
    </cfRule>
    <cfRule type="containsText" dxfId="34" priority="131" operator="containsText" text="A">
      <formula>NOT(ISERROR(SEARCH("A",D658)))</formula>
    </cfRule>
    <cfRule type="containsText" dxfId="33" priority="132" operator="containsText" text="S">
      <formula>NOT(ISERROR(SEARCH("S",D658)))</formula>
    </cfRule>
  </conditionalFormatting>
  <conditionalFormatting sqref="D660:D736 D738:D910 D912:D938 D945:D991 D559:D657 D242:D503 D506:D556 D993:D1042 D1044">
    <cfRule type="containsText" dxfId="32" priority="161" operator="containsText" text="NewLastYear">
      <formula>NOT(ISERROR(SEARCH("NewLastYear",D242)))</formula>
    </cfRule>
  </conditionalFormatting>
  <conditionalFormatting sqref="D660:D823">
    <cfRule type="containsText" dxfId="31" priority="157" operator="containsText" text="New2026">
      <formula>NOT(ISERROR(SEARCH("New2026",D660)))</formula>
    </cfRule>
  </conditionalFormatting>
  <conditionalFormatting sqref="D737">
    <cfRule type="containsText" dxfId="30" priority="152" operator="containsText" text="NewLastYear">
      <formula>NOT(ISERROR(SEARCH("NewLastYear",D737)))</formula>
    </cfRule>
    <cfRule type="containsText" dxfId="29" priority="154" operator="containsText" text="D">
      <formula>NOT(ISERROR(SEARCH("D",D737)))</formula>
    </cfRule>
    <cfRule type="containsText" dxfId="28" priority="155" operator="containsText" text="A">
      <formula>NOT(ISERROR(SEARCH("A",D737)))</formula>
    </cfRule>
    <cfRule type="containsText" dxfId="27" priority="156" operator="containsText" text="S">
      <formula>NOT(ISERROR(SEARCH("S",D737)))</formula>
    </cfRule>
    <cfRule type="containsText" dxfId="26" priority="153" operator="containsText" text="C">
      <formula>NOT(ISERROR(SEARCH("C",D737)))</formula>
    </cfRule>
  </conditionalFormatting>
  <conditionalFormatting sqref="D824:D902">
    <cfRule type="containsText" dxfId="25" priority="26" operator="containsText" text="New2026">
      <formula>NOT(ISERROR(SEARCH("New2026",D824)))</formula>
    </cfRule>
  </conditionalFormatting>
  <conditionalFormatting sqref="D903:D925">
    <cfRule type="containsText" dxfId="24" priority="149" operator="containsText" text="New2026">
      <formula>NOT(ISERROR(SEARCH("New2026",D903)))</formula>
    </cfRule>
  </conditionalFormatting>
  <conditionalFormatting sqref="D911">
    <cfRule type="containsText" dxfId="23" priority="144" operator="containsText" text="NewLastYear">
      <formula>NOT(ISERROR(SEARCH("NewLastYear",D911)))</formula>
    </cfRule>
    <cfRule type="containsText" dxfId="22" priority="145" operator="containsText" text="C">
      <formula>NOT(ISERROR(SEARCH("C",D911)))</formula>
    </cfRule>
    <cfRule type="containsText" dxfId="21" priority="146" operator="containsText" text="D">
      <formula>NOT(ISERROR(SEARCH("D",D911)))</formula>
    </cfRule>
    <cfRule type="containsText" dxfId="20" priority="147" operator="containsText" text="A">
      <formula>NOT(ISERROR(SEARCH("A",D911)))</formula>
    </cfRule>
    <cfRule type="containsText" dxfId="19" priority="148" operator="containsText" text="S">
      <formula>NOT(ISERROR(SEARCH("S",D911)))</formula>
    </cfRule>
  </conditionalFormatting>
  <conditionalFormatting sqref="D926:D932">
    <cfRule type="containsText" dxfId="18" priority="35" operator="containsText" text="New2026">
      <formula>NOT(ISERROR(SEARCH("New2026",D926)))</formula>
    </cfRule>
  </conditionalFormatting>
  <conditionalFormatting sqref="D933:D991">
    <cfRule type="containsText" dxfId="17" priority="141" operator="containsText" text="New2026">
      <formula>NOT(ISERROR(SEARCH("New2026",D933)))</formula>
    </cfRule>
  </conditionalFormatting>
  <conditionalFormatting sqref="D939:D944">
    <cfRule type="containsText" dxfId="16" priority="136" operator="containsText" text="NewLastYear">
      <formula>NOT(ISERROR(SEARCH("NewLastYear",D939)))</formula>
    </cfRule>
    <cfRule type="containsText" dxfId="15" priority="137" operator="containsText" text="C">
      <formula>NOT(ISERROR(SEARCH("C",D939)))</formula>
    </cfRule>
    <cfRule type="containsText" dxfId="14" priority="138" operator="containsText" text="D">
      <formula>NOT(ISERROR(SEARCH("D",D939)))</formula>
    </cfRule>
    <cfRule type="containsText" dxfId="13" priority="140" operator="containsText" text="S">
      <formula>NOT(ISERROR(SEARCH("S",D939)))</formula>
    </cfRule>
    <cfRule type="containsText" dxfId="12" priority="139" operator="containsText" text="A">
      <formula>NOT(ISERROR(SEARCH("A",D939)))</formula>
    </cfRule>
  </conditionalFormatting>
  <conditionalFormatting sqref="D992">
    <cfRule type="containsText" dxfId="11" priority="93" operator="containsText" text="New2026">
      <formula>NOT(ISERROR(SEARCH("New2026",D992)))</formula>
    </cfRule>
    <cfRule type="containsText" dxfId="10" priority="92" operator="containsText" text="S">
      <formula>NOT(ISERROR(SEARCH("S",D992)))</formula>
    </cfRule>
    <cfRule type="containsText" dxfId="9" priority="88" operator="containsText" text="NewLastYear">
      <formula>NOT(ISERROR(SEARCH("NewLastYear",D992)))</formula>
    </cfRule>
    <cfRule type="containsText" dxfId="8" priority="91" operator="containsText" text="A">
      <formula>NOT(ISERROR(SEARCH("A",D992)))</formula>
    </cfRule>
    <cfRule type="containsText" dxfId="7" priority="90" operator="containsText" text="D">
      <formula>NOT(ISERROR(SEARCH("D",D992)))</formula>
    </cfRule>
    <cfRule type="containsText" dxfId="6" priority="89" operator="containsText" text="C">
      <formula>NOT(ISERROR(SEARCH("C",D992)))</formula>
    </cfRule>
  </conditionalFormatting>
  <conditionalFormatting sqref="D993:D1044">
    <cfRule type="containsText" dxfId="5" priority="109" operator="containsText" text="New2026">
      <formula>NOT(ISERROR(SEARCH("New2026",D993)))</formula>
    </cfRule>
  </conditionalFormatting>
  <conditionalFormatting sqref="D1043">
    <cfRule type="containsText" dxfId="4" priority="105" operator="containsText" text="C">
      <formula>NOT(ISERROR(SEARCH("C",D1043)))</formula>
    </cfRule>
    <cfRule type="containsText" dxfId="3" priority="104" operator="containsText" text="NewLastYear">
      <formula>NOT(ISERROR(SEARCH("NewLastYear",D1043)))</formula>
    </cfRule>
    <cfRule type="containsText" dxfId="2" priority="108" operator="containsText" text="S">
      <formula>NOT(ISERROR(SEARCH("S",D1043)))</formula>
    </cfRule>
    <cfRule type="containsText" dxfId="1" priority="107" operator="containsText" text="A">
      <formula>NOT(ISERROR(SEARCH("A",D1043)))</formula>
    </cfRule>
    <cfRule type="containsText" dxfId="0" priority="106" operator="containsText" text="D">
      <formula>NOT(ISERROR(SEARCH("D",D1043)))</formula>
    </cfRule>
  </conditionalFormatting>
  <printOptions horizontalCentered="1"/>
  <pageMargins left="0.2" right="0.2" top="0.75" bottom="0.5" header="0.3" footer="0.3"/>
  <pageSetup scale="51" fitToHeight="10000" orientation="portrait" r:id="rId1"/>
  <headerFooter>
    <oddFooter>&amp;C&amp;P</oddFooter>
  </headerFooter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B0B85BCA8AC040BCC3F42816369A4D" ma:contentTypeVersion="13" ma:contentTypeDescription="Create a new document." ma:contentTypeScope="" ma:versionID="71957e69aaebce02c01e375760da16e3">
  <xsd:schema xmlns:xsd="http://www.w3.org/2001/XMLSchema" xmlns:xs="http://www.w3.org/2001/XMLSchema" xmlns:p="http://schemas.microsoft.com/office/2006/metadata/properties" xmlns:ns2="24c7c3b1-a96d-4cb2-9852-b6367467f2dc" xmlns:ns3="0f80c8ad-344b-4742-9ead-57497f48d4fc" targetNamespace="http://schemas.microsoft.com/office/2006/metadata/properties" ma:root="true" ma:fieldsID="768174bc9d5e163b6b9eceee48d68690" ns2:_="" ns3:_="">
    <xsd:import namespace="24c7c3b1-a96d-4cb2-9852-b6367467f2dc"/>
    <xsd:import namespace="0f80c8ad-344b-4742-9ead-57497f48d4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c7c3b1-a96d-4cb2-9852-b6367467f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a6bf3c9-b8b5-4f94-b32f-f13eee9bb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0c8ad-344b-4742-9ead-57497f48d4f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267cf9-acbd-4091-b4ab-3876419d7782}" ma:internalName="TaxCatchAll" ma:showField="CatchAllData" ma:web="0f80c8ad-344b-4742-9ead-57497f48d4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80c8ad-344b-4742-9ead-57497f48d4fc" xsi:nil="true"/>
    <lcf76f155ced4ddcb4097134ff3c332f xmlns="24c7c3b1-a96d-4cb2-9852-b6367467f2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772BDE-E0E4-4363-94DD-8E6553481A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B9467F-7E7C-4B30-9A1B-46D16311C3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c7c3b1-a96d-4cb2-9852-b6367467f2dc"/>
    <ds:schemaRef ds:uri="0f80c8ad-344b-4742-9ead-57497f48d4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4BDB24-DC7F-46EA-8A16-9231EA3A9DE7}">
  <ds:schemaRefs>
    <ds:schemaRef ds:uri="http://schemas.microsoft.com/office/2006/metadata/properties"/>
    <ds:schemaRef ds:uri="http://schemas.microsoft.com/office/infopath/2007/PartnerControls"/>
    <ds:schemaRef ds:uri="0f80c8ad-344b-4742-9ead-57497f48d4fc"/>
    <ds:schemaRef ds:uri="24c7c3b1-a96d-4cb2-9852-b6367467f2dc"/>
  </ds:schemaRefs>
</ds:datastoreItem>
</file>

<file path=docMetadata/LabelInfo.xml><?xml version="1.0" encoding="utf-8"?>
<clbl:labelList xmlns:clbl="http://schemas.microsoft.com/office/2020/mipLabelMetadata">
  <clbl:label id="{05046450-c20d-4268-a28a-a317c2e08c1f}" enabled="1" method="Standard" siteId="{3e2b1af1-b0b7-4bd3-8541-16bb1852fd1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By Item</vt:lpstr>
      <vt:lpstr>By Category</vt:lpstr>
      <vt:lpstr>'By Category'!Print_Area</vt:lpstr>
      <vt:lpstr>'By Item'!Print_Area</vt:lpstr>
      <vt:lpstr>'By Category'!Print_Titles</vt:lpstr>
      <vt:lpstr>'By Item'!Print_Titles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 Sarmiento</dc:creator>
  <cp:keywords/>
  <dc:description/>
  <cp:lastModifiedBy>Christa Oseback</cp:lastModifiedBy>
  <cp:revision/>
  <cp:lastPrinted>2026-02-03T16:50:55Z</cp:lastPrinted>
  <dcterms:created xsi:type="dcterms:W3CDTF">2023-12-20T15:48:40Z</dcterms:created>
  <dcterms:modified xsi:type="dcterms:W3CDTF">2026-02-06T21:26:44Z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0x010100D9B0B85BCA8AC040BCC3F42816369A4D</vt:lpwstr>
  </property>
  <property fmtid="{D5CDD505-2E9C-101B-9397-08002B2CF9AE}" pid="3" name="MediaServiceImageTags">
    <vt:lpwstr/>
  </property>
  <property fmtid="{D5CDD505-2E9C-101B-9397-08002B2CF9AE}" pid="4" name="CustomUiType">
    <vt:lpwstr>2</vt:lpwstr>
  </property>
</Properties>
</file>