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os4\Desktop\UPDATED LINES 2024\"/>
    </mc:Choice>
  </mc:AlternateContent>
  <xr:revisionPtr revIDLastSave="0" documentId="8_{383A3C5E-1D7D-45E7-9789-1B81D8565BF8}" xr6:coauthVersionLast="47" xr6:coauthVersionMax="47" xr10:uidLastSave="{00000000-0000-0000-0000-000000000000}"/>
  <bookViews>
    <workbookView xWindow="2660" yWindow="1020" windowWidth="15000" windowHeight="13380" xr2:uid="{FD17B9A6-637E-42B8-8FB7-B5A6482855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2" i="1"/>
</calcChain>
</file>

<file path=xl/sharedStrings.xml><?xml version="1.0" encoding="utf-8"?>
<sst xmlns="http://schemas.openxmlformats.org/spreadsheetml/2006/main" count="33" uniqueCount="25">
  <si>
    <t>Under the Sea</t>
  </si>
  <si>
    <t>SEA1001</t>
  </si>
  <si>
    <t>Fan Set</t>
  </si>
  <si>
    <t>SEA1002</t>
  </si>
  <si>
    <t>Paper Lantern Bubbles</t>
  </si>
  <si>
    <t>SEA1003</t>
  </si>
  <si>
    <t>Happy Birthday Banner Set</t>
  </si>
  <si>
    <t>SEA1004</t>
  </si>
  <si>
    <t>Jumbo Banner</t>
  </si>
  <si>
    <t>SEA1007</t>
  </si>
  <si>
    <t>Favor/Treat Boxes - treasure box</t>
  </si>
  <si>
    <t>SEA1011</t>
  </si>
  <si>
    <t>Party Cups - 12 oz</t>
  </si>
  <si>
    <t>SEA1016</t>
  </si>
  <si>
    <t>Seashell Placemat</t>
  </si>
  <si>
    <t>SEA1039</t>
  </si>
  <si>
    <t>Cocktail Napkin</t>
  </si>
  <si>
    <t>SEA1040</t>
  </si>
  <si>
    <t>Mermaid Plate</t>
  </si>
  <si>
    <t>Item #</t>
  </si>
  <si>
    <t>Description</t>
  </si>
  <si>
    <t>UPC</t>
  </si>
  <si>
    <t>Image</t>
  </si>
  <si>
    <t>Wholesale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</si>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</sst>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354614</xdr:colOff>
      <xdr:row>9</xdr:row>
      <xdr:rowOff>275545</xdr:rowOff>
    </xdr:from>
    <xdr:to>
      <xdr:col>0</xdr:col>
      <xdr:colOff>1412237</xdr:colOff>
      <xdr:row>9</xdr:row>
      <xdr:rowOff>1281756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351B310-2818-A192-1F07-14415D877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614" y="13191445"/>
          <a:ext cx="1057623" cy="1006211"/>
        </a:xfrm>
        <a:prstGeom prst="rect">
          <a:avLst/>
        </a:prstGeom>
      </xdr:spPr>
    </xdr:pic>
    <xdr:clientData/>
  </xdr:twoCellAnchor>
  <xdr:twoCellAnchor editAs="oneCell">
    <xdr:from>
      <xdr:col>0</xdr:col>
      <xdr:colOff>465540</xdr:colOff>
      <xdr:row>8</xdr:row>
      <xdr:rowOff>256964</xdr:rowOff>
    </xdr:from>
    <xdr:to>
      <xdr:col>0</xdr:col>
      <xdr:colOff>1115535</xdr:colOff>
      <xdr:row>8</xdr:row>
      <xdr:rowOff>1314587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5C92696-D4F1-5F93-6E73-3BD34A653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540" y="11591714"/>
          <a:ext cx="649995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340289</xdr:colOff>
      <xdr:row>7</xdr:row>
      <xdr:rowOff>284000</xdr:rowOff>
    </xdr:from>
    <xdr:to>
      <xdr:col>0</xdr:col>
      <xdr:colOff>1397912</xdr:colOff>
      <xdr:row>7</xdr:row>
      <xdr:rowOff>1235125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DF41E5D-F953-1E51-19DB-6636FADF0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289" y="10037600"/>
          <a:ext cx="1057623" cy="951125"/>
        </a:xfrm>
        <a:prstGeom prst="rect">
          <a:avLst/>
        </a:prstGeom>
      </xdr:spPr>
    </xdr:pic>
    <xdr:clientData/>
  </xdr:twoCellAnchor>
  <xdr:twoCellAnchor editAs="oneCell">
    <xdr:from>
      <xdr:col>0</xdr:col>
      <xdr:colOff>533325</xdr:colOff>
      <xdr:row>6</xdr:row>
      <xdr:rowOff>214064</xdr:rowOff>
    </xdr:from>
    <xdr:to>
      <xdr:col>0</xdr:col>
      <xdr:colOff>1142926</xdr:colOff>
      <xdr:row>6</xdr:row>
      <xdr:rowOff>1271687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976710C-EE1A-3F44-CCA8-97139EEE9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25" y="8386514"/>
          <a:ext cx="609601" cy="1057623"/>
        </a:xfrm>
        <a:prstGeom prst="rect">
          <a:avLst/>
        </a:prstGeom>
      </xdr:spPr>
    </xdr:pic>
    <xdr:clientData/>
  </xdr:twoCellAnchor>
  <xdr:twoCellAnchor editAs="oneCell">
    <xdr:from>
      <xdr:col>0</xdr:col>
      <xdr:colOff>316439</xdr:colOff>
      <xdr:row>4</xdr:row>
      <xdr:rowOff>456216</xdr:rowOff>
    </xdr:from>
    <xdr:to>
      <xdr:col>0</xdr:col>
      <xdr:colOff>1374062</xdr:colOff>
      <xdr:row>4</xdr:row>
      <xdr:rowOff>1043784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A4EA2E2-1CA1-5B98-C5DB-F5EB00717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39" y="5466366"/>
          <a:ext cx="1057623" cy="587568"/>
        </a:xfrm>
        <a:prstGeom prst="rect">
          <a:avLst/>
        </a:prstGeom>
      </xdr:spPr>
    </xdr:pic>
    <xdr:clientData/>
  </xdr:twoCellAnchor>
  <xdr:twoCellAnchor editAs="oneCell">
    <xdr:from>
      <xdr:col>0</xdr:col>
      <xdr:colOff>370808</xdr:colOff>
      <xdr:row>3</xdr:row>
      <xdr:rowOff>222447</xdr:rowOff>
    </xdr:from>
    <xdr:to>
      <xdr:col>0</xdr:col>
      <xdr:colOff>1534193</xdr:colOff>
      <xdr:row>3</xdr:row>
      <xdr:rowOff>1377753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8A803C84-71D2-393D-F218-3A2FC6A90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808" y="3651447"/>
          <a:ext cx="1163385" cy="1155306"/>
        </a:xfrm>
        <a:prstGeom prst="rect">
          <a:avLst/>
        </a:prstGeom>
      </xdr:spPr>
    </xdr:pic>
    <xdr:clientData/>
  </xdr:twoCellAnchor>
  <xdr:twoCellAnchor editAs="oneCell">
    <xdr:from>
      <xdr:col>0</xdr:col>
      <xdr:colOff>321633</xdr:colOff>
      <xdr:row>2</xdr:row>
      <xdr:rowOff>206483</xdr:rowOff>
    </xdr:from>
    <xdr:to>
      <xdr:col>0</xdr:col>
      <xdr:colOff>1388068</xdr:colOff>
      <xdr:row>2</xdr:row>
      <xdr:rowOff>1369868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A7DB54A-3392-7EF5-C46B-4C45D62E7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633" y="2054333"/>
          <a:ext cx="106643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581950</xdr:colOff>
      <xdr:row>1</xdr:row>
      <xdr:rowOff>165983</xdr:rowOff>
    </xdr:from>
    <xdr:to>
      <xdr:col>0</xdr:col>
      <xdr:colOff>1151525</xdr:colOff>
      <xdr:row>1</xdr:row>
      <xdr:rowOff>1329368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47D0144-FB68-3296-0F15-C3729B91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50" y="432683"/>
          <a:ext cx="569575" cy="1163385"/>
        </a:xfrm>
        <a:prstGeom prst="rect">
          <a:avLst/>
        </a:prstGeom>
      </xdr:spPr>
    </xdr:pic>
    <xdr:clientData/>
  </xdr:twoCellAnchor>
  <xdr:twoCellAnchor editAs="oneCell">
    <xdr:from>
      <xdr:col>0</xdr:col>
      <xdr:colOff>438615</xdr:colOff>
      <xdr:row>5</xdr:row>
      <xdr:rowOff>258833</xdr:rowOff>
    </xdr:from>
    <xdr:to>
      <xdr:col>0</xdr:col>
      <xdr:colOff>1375786</xdr:colOff>
      <xdr:row>5</xdr:row>
      <xdr:rowOff>1422218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38675AC-F8C1-3141-18F7-AEFEEEA35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15" y="6850133"/>
          <a:ext cx="937171" cy="1163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FF06-09ED-424F-8D6A-7E51DB6AD56B}">
  <dimension ref="A1:G11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4.5" x14ac:dyDescent="0.35"/>
  <cols>
    <col min="1" max="1" width="24.54296875" style="1" customWidth="1"/>
    <col min="2" max="2" width="13.54296875" style="1" bestFit="1" customWidth="1"/>
    <col min="3" max="3" width="8.26953125" style="1" bestFit="1" customWidth="1"/>
    <col min="4" max="4" width="32.1796875" style="1" bestFit="1" customWidth="1"/>
    <col min="5" max="5" width="13.1796875" style="1" bestFit="1" customWidth="1"/>
    <col min="6" max="6" width="9.1796875" style="3"/>
    <col min="7" max="7" width="8.7265625" style="1"/>
  </cols>
  <sheetData>
    <row r="1" spans="1:7" ht="21" customHeight="1" x14ac:dyDescent="0.35">
      <c r="A1" s="1" t="s">
        <v>22</v>
      </c>
      <c r="C1" s="1" t="s">
        <v>19</v>
      </c>
      <c r="D1" s="1" t="s">
        <v>20</v>
      </c>
      <c r="E1" s="1" t="s">
        <v>21</v>
      </c>
      <c r="F1" s="3" t="s">
        <v>23</v>
      </c>
      <c r="G1" s="1" t="s">
        <v>24</v>
      </c>
    </row>
    <row r="2" spans="1:7" ht="125.15" customHeight="1" x14ac:dyDescent="0.35">
      <c r="B2" s="1" t="s">
        <v>0</v>
      </c>
      <c r="C2" s="1" t="s">
        <v>1</v>
      </c>
      <c r="D2" s="1" t="s">
        <v>2</v>
      </c>
      <c r="E2" s="2">
        <v>699464262354</v>
      </c>
      <c r="F2" s="3">
        <v>12.5</v>
      </c>
      <c r="G2" s="6">
        <f>F2*2-0.01</f>
        <v>24.99</v>
      </c>
    </row>
    <row r="3" spans="1:7" ht="125.15" customHeight="1" x14ac:dyDescent="0.35">
      <c r="B3" s="1" t="s">
        <v>0</v>
      </c>
      <c r="C3" s="1" t="s">
        <v>3</v>
      </c>
      <c r="D3" s="1" t="s">
        <v>4</v>
      </c>
      <c r="E3" s="2">
        <v>699464262323</v>
      </c>
      <c r="F3" s="5">
        <v>7.5</v>
      </c>
      <c r="G3" s="6">
        <f t="shared" ref="G3:G10" si="0">F3*2-0.01</f>
        <v>14.99</v>
      </c>
    </row>
    <row r="4" spans="1:7" ht="125.15" customHeight="1" x14ac:dyDescent="0.35">
      <c r="B4" s="1" t="s">
        <v>0</v>
      </c>
      <c r="C4" s="1" t="s">
        <v>5</v>
      </c>
      <c r="D4" s="1" t="s">
        <v>6</v>
      </c>
      <c r="E4" s="2">
        <v>699464262361</v>
      </c>
      <c r="F4" s="3">
        <v>7.5</v>
      </c>
      <c r="G4" s="6">
        <f t="shared" si="0"/>
        <v>14.99</v>
      </c>
    </row>
    <row r="5" spans="1:7" ht="125.15" customHeight="1" x14ac:dyDescent="0.35">
      <c r="B5" s="1" t="s">
        <v>0</v>
      </c>
      <c r="C5" s="1" t="s">
        <v>7</v>
      </c>
      <c r="D5" s="1" t="s">
        <v>8</v>
      </c>
      <c r="E5" s="2">
        <v>699464262330</v>
      </c>
      <c r="F5" s="4">
        <v>5</v>
      </c>
      <c r="G5" s="6">
        <f t="shared" si="0"/>
        <v>9.99</v>
      </c>
    </row>
    <row r="6" spans="1:7" ht="125.15" customHeight="1" x14ac:dyDescent="0.35">
      <c r="B6" s="1" t="s">
        <v>0</v>
      </c>
      <c r="C6" s="1" t="s">
        <v>9</v>
      </c>
      <c r="D6" s="1" t="s">
        <v>10</v>
      </c>
      <c r="E6" s="2">
        <v>699464262347</v>
      </c>
      <c r="F6" s="3">
        <v>6.5</v>
      </c>
      <c r="G6" s="6">
        <f t="shared" si="0"/>
        <v>12.99</v>
      </c>
    </row>
    <row r="7" spans="1:7" ht="125.15" customHeight="1" x14ac:dyDescent="0.35">
      <c r="B7" s="1" t="s">
        <v>0</v>
      </c>
      <c r="C7" s="1" t="s">
        <v>11</v>
      </c>
      <c r="D7" s="1" t="s">
        <v>12</v>
      </c>
      <c r="E7" s="2">
        <v>699464262378</v>
      </c>
      <c r="F7" s="3">
        <v>4.5</v>
      </c>
      <c r="G7" s="6">
        <f t="shared" si="0"/>
        <v>8.99</v>
      </c>
    </row>
    <row r="8" spans="1:7" ht="125.15" customHeight="1" x14ac:dyDescent="0.35">
      <c r="B8" s="1" t="s">
        <v>0</v>
      </c>
      <c r="C8" s="1" t="s">
        <v>13</v>
      </c>
      <c r="D8" s="1" t="s">
        <v>14</v>
      </c>
      <c r="E8" s="2">
        <v>699464262408</v>
      </c>
      <c r="F8" s="3">
        <v>5</v>
      </c>
      <c r="G8" s="6">
        <f t="shared" si="0"/>
        <v>9.99</v>
      </c>
    </row>
    <row r="9" spans="1:7" ht="125.15" customHeight="1" x14ac:dyDescent="0.35">
      <c r="B9" s="1" t="s">
        <v>0</v>
      </c>
      <c r="C9" s="1" t="s">
        <v>15</v>
      </c>
      <c r="D9" s="1" t="s">
        <v>16</v>
      </c>
      <c r="E9" s="2">
        <v>699464262415</v>
      </c>
      <c r="F9" s="3">
        <v>3.5</v>
      </c>
      <c r="G9" s="6">
        <f t="shared" si="0"/>
        <v>6.99</v>
      </c>
    </row>
    <row r="10" spans="1:7" ht="125.15" customHeight="1" x14ac:dyDescent="0.35">
      <c r="B10" s="1" t="s">
        <v>0</v>
      </c>
      <c r="C10" s="1" t="s">
        <v>17</v>
      </c>
      <c r="D10" s="1" t="s">
        <v>18</v>
      </c>
      <c r="E10" s="2">
        <v>699464262422</v>
      </c>
      <c r="F10" s="3">
        <v>4</v>
      </c>
      <c r="G10" s="6">
        <f t="shared" si="0"/>
        <v>7.99</v>
      </c>
    </row>
    <row r="11" spans="1:7" ht="125.15" customHeight="1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 service</dc:creator>
  <cp:lastModifiedBy>Hyde and Delle</cp:lastModifiedBy>
  <dcterms:created xsi:type="dcterms:W3CDTF">2023-10-25T20:54:26Z</dcterms:created>
  <dcterms:modified xsi:type="dcterms:W3CDTF">2024-01-03T21:02:21Z</dcterms:modified>
</cp:coreProperties>
</file>