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os4\Desktop\SPORTS LINES\"/>
    </mc:Choice>
  </mc:AlternateContent>
  <xr:revisionPtr revIDLastSave="0" documentId="13_ncr:1_{264D20C4-B6BE-4C56-9973-6B4204117925}" xr6:coauthVersionLast="47" xr6:coauthVersionMax="47" xr10:uidLastSave="{00000000-0000-0000-0000-000000000000}"/>
  <bookViews>
    <workbookView xWindow="-110" yWindow="-110" windowWidth="34620" windowHeight="13900" xr2:uid="{485386EC-19B3-497A-8887-38F5E7EF92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G46" i="1"/>
  <c r="G45" i="1"/>
  <c r="G44" i="1"/>
  <c r="G43" i="1"/>
  <c r="G42" i="1"/>
  <c r="G41" i="1"/>
  <c r="G5" i="1"/>
  <c r="G6" i="1"/>
  <c r="G7" i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4" i="1"/>
  <c r="G25" i="1"/>
  <c r="G26" i="1"/>
  <c r="G27" i="1"/>
  <c r="G28" i="1"/>
  <c r="G29" i="1"/>
  <c r="G30" i="1"/>
  <c r="G32" i="1"/>
  <c r="G33" i="1"/>
  <c r="G34" i="1"/>
  <c r="G35" i="1"/>
  <c r="G36" i="1"/>
  <c r="G37" i="1"/>
  <c r="G38" i="1"/>
  <c r="G39" i="1"/>
  <c r="G4" i="1"/>
</calcChain>
</file>

<file path=xl/sharedStrings.xml><?xml version="1.0" encoding="utf-8"?>
<sst xmlns="http://schemas.openxmlformats.org/spreadsheetml/2006/main" count="85" uniqueCount="78">
  <si>
    <t>BAS1008</t>
  </si>
  <si>
    <t>Treat Bags</t>
  </si>
  <si>
    <t>BAS1011</t>
  </si>
  <si>
    <t>Paper Cups</t>
  </si>
  <si>
    <t>BAS1015</t>
  </si>
  <si>
    <t>Felt Pennant</t>
  </si>
  <si>
    <t>BAS1021</t>
  </si>
  <si>
    <t>Baseball Diamond Placemat</t>
  </si>
  <si>
    <t>BAS1039</t>
  </si>
  <si>
    <t>All Star Napkin</t>
  </si>
  <si>
    <t>BAS1040</t>
  </si>
  <si>
    <t>Helmet Plate</t>
  </si>
  <si>
    <t>BAS1041</t>
  </si>
  <si>
    <t>Mitt Plate</t>
  </si>
  <si>
    <t>BAS1042</t>
  </si>
  <si>
    <t>Baseball plate</t>
  </si>
  <si>
    <t>PCK1002</t>
  </si>
  <si>
    <t>Pickleball Banner</t>
  </si>
  <si>
    <t>PCK1011</t>
  </si>
  <si>
    <t>PCK1036</t>
  </si>
  <si>
    <t>Pickleball Sayings Napkin Set</t>
  </si>
  <si>
    <t>PCK1037</t>
  </si>
  <si>
    <t>Pickleball Napkin</t>
  </si>
  <si>
    <t>PCK1038</t>
  </si>
  <si>
    <t>Pink Paddle Napkin</t>
  </si>
  <si>
    <t>PCK1039</t>
  </si>
  <si>
    <t>Green Paddle Napkin</t>
  </si>
  <si>
    <t>PCK1040</t>
  </si>
  <si>
    <t>Pickleball Court Plate</t>
  </si>
  <si>
    <t>PCK1041</t>
  </si>
  <si>
    <t>Pickleball Plate</t>
  </si>
  <si>
    <t>PCK1042</t>
  </si>
  <si>
    <t>Pink Paddle Plate</t>
  </si>
  <si>
    <t>PCK1043</t>
  </si>
  <si>
    <t>White Paddle Plate</t>
  </si>
  <si>
    <t>Item</t>
  </si>
  <si>
    <t>UPC</t>
  </si>
  <si>
    <t>BBL1008</t>
  </si>
  <si>
    <t>BBL1011</t>
  </si>
  <si>
    <t>BBL1020</t>
  </si>
  <si>
    <t>BBL1038</t>
  </si>
  <si>
    <t>BBL1039</t>
  </si>
  <si>
    <t>BBL1040</t>
  </si>
  <si>
    <t>BBL1041</t>
  </si>
  <si>
    <t>SOC1008</t>
  </si>
  <si>
    <t>SOC1011</t>
  </si>
  <si>
    <t>SOC1015</t>
  </si>
  <si>
    <t>SOC1020</t>
  </si>
  <si>
    <t>SOC1038</t>
  </si>
  <si>
    <t>SOC1039</t>
  </si>
  <si>
    <t>SOC1040</t>
  </si>
  <si>
    <t>SOC1041</t>
  </si>
  <si>
    <t>Basketball Napkin</t>
  </si>
  <si>
    <t>Shoe Napkin</t>
  </si>
  <si>
    <t>Basketball Plate</t>
  </si>
  <si>
    <t>Basketball Court Plate</t>
  </si>
  <si>
    <t>Table Runner</t>
  </si>
  <si>
    <t>Soccer Ball Napkin</t>
  </si>
  <si>
    <t>Soccer Ball Plate</t>
  </si>
  <si>
    <t>Scattered Ball Plate</t>
  </si>
  <si>
    <t>SPORTS LINES</t>
  </si>
  <si>
    <t>BASKETBALL</t>
  </si>
  <si>
    <t>SOCCER</t>
  </si>
  <si>
    <t xml:space="preserve">Treat Bags </t>
  </si>
  <si>
    <t>PICKLEBALL</t>
  </si>
  <si>
    <t>WHOLSALE</t>
  </si>
  <si>
    <t>RETAIL</t>
  </si>
  <si>
    <t>Basic Description</t>
  </si>
  <si>
    <t>FOOTBALL</t>
  </si>
  <si>
    <t>FTB913</t>
  </si>
  <si>
    <t>FTB914</t>
  </si>
  <si>
    <t>FTB920</t>
  </si>
  <si>
    <t>FTB930</t>
  </si>
  <si>
    <t>FTB938</t>
  </si>
  <si>
    <t>FTB939</t>
  </si>
  <si>
    <t>FTB940</t>
  </si>
  <si>
    <t>FTB942</t>
  </si>
  <si>
    <t>INNER PACK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</si>
</sst>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/>
    <xf numFmtId="1" fontId="0" fillId="2" borderId="1" xfId="0" applyNumberForma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0" borderId="1" xfId="1" applyFont="1" applyBorder="1"/>
    <xf numFmtId="0" fontId="2" fillId="0" borderId="1" xfId="0" applyFont="1" applyBorder="1" applyAlignment="1">
      <alignment horizontal="center" vertical="center"/>
    </xf>
    <xf numFmtId="44" fontId="1" fillId="0" borderId="1" xfId="1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862298</xdr:colOff>
      <xdr:row>3</xdr:row>
      <xdr:rowOff>376064</xdr:rowOff>
    </xdr:from>
    <xdr:to>
      <xdr:col>0</xdr:col>
      <xdr:colOff>1538002</xdr:colOff>
      <xdr:row>3</xdr:row>
      <xdr:rowOff>1433687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D01CD7C-DB9E-29E8-90C8-89AA769C0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298" y="566564"/>
          <a:ext cx="675704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953771</xdr:colOff>
      <xdr:row>4</xdr:row>
      <xdr:rowOff>249839</xdr:rowOff>
    </xdr:from>
    <xdr:to>
      <xdr:col>0</xdr:col>
      <xdr:colOff>1556029</xdr:colOff>
      <xdr:row>4</xdr:row>
      <xdr:rowOff>1307462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49AC76-DE98-E216-4A67-065F8AC42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771" y="2021489"/>
          <a:ext cx="602258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1024760</xdr:colOff>
      <xdr:row>5</xdr:row>
      <xdr:rowOff>276014</xdr:rowOff>
    </xdr:from>
    <xdr:to>
      <xdr:col>0</xdr:col>
      <xdr:colOff>1527865</xdr:colOff>
      <xdr:row>5</xdr:row>
      <xdr:rowOff>1333637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25B128B-6934-2193-F8F9-2BEACF8B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760" y="3628814"/>
          <a:ext cx="503105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664139</xdr:colOff>
      <xdr:row>6</xdr:row>
      <xdr:rowOff>329502</xdr:rowOff>
    </xdr:from>
    <xdr:to>
      <xdr:col>0</xdr:col>
      <xdr:colOff>1721762</xdr:colOff>
      <xdr:row>6</xdr:row>
      <xdr:rowOff>1218198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80398A7-2661-CDA3-F85B-1F7C768BF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139" y="5263452"/>
          <a:ext cx="1057623" cy="888696"/>
        </a:xfrm>
        <a:prstGeom prst="rect">
          <a:avLst/>
        </a:prstGeom>
      </xdr:spPr>
    </xdr:pic>
    <xdr:clientData/>
  </xdr:twoCellAnchor>
  <xdr:twoCellAnchor editAs="oneCell">
    <xdr:from>
      <xdr:col>0</xdr:col>
      <xdr:colOff>576014</xdr:colOff>
      <xdr:row>7</xdr:row>
      <xdr:rowOff>175964</xdr:rowOff>
    </xdr:from>
    <xdr:to>
      <xdr:col>0</xdr:col>
      <xdr:colOff>1633637</xdr:colOff>
      <xdr:row>7</xdr:row>
      <xdr:rowOff>1233587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8BB02819-E233-A976-C4E9-B6F94EAE0A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14" y="6691064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659339</xdr:colOff>
      <xdr:row>8</xdr:row>
      <xdr:rowOff>323956</xdr:rowOff>
    </xdr:from>
    <xdr:to>
      <xdr:col>0</xdr:col>
      <xdr:colOff>1716962</xdr:colOff>
      <xdr:row>8</xdr:row>
      <xdr:rowOff>1223669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F7CAA0A-52CF-2EAD-249B-CAA6A69216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339" y="8420206"/>
          <a:ext cx="1057623" cy="899713"/>
        </a:xfrm>
        <a:prstGeom prst="rect">
          <a:avLst/>
        </a:prstGeom>
      </xdr:spPr>
    </xdr:pic>
    <xdr:clientData/>
  </xdr:twoCellAnchor>
  <xdr:twoCellAnchor editAs="oneCell">
    <xdr:from>
      <xdr:col>0</xdr:col>
      <xdr:colOff>704564</xdr:colOff>
      <xdr:row>9</xdr:row>
      <xdr:rowOff>218732</xdr:rowOff>
    </xdr:from>
    <xdr:to>
      <xdr:col>0</xdr:col>
      <xdr:colOff>1762187</xdr:colOff>
      <xdr:row>9</xdr:row>
      <xdr:rowOff>1324093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EFA2A676-9959-B54B-99F0-774687D85B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564" y="9896132"/>
          <a:ext cx="1057623" cy="1105361"/>
        </a:xfrm>
        <a:prstGeom prst="rect">
          <a:avLst/>
        </a:prstGeom>
      </xdr:spPr>
    </xdr:pic>
    <xdr:clientData/>
  </xdr:twoCellAnchor>
  <xdr:twoCellAnchor editAs="oneCell">
    <xdr:from>
      <xdr:col>0</xdr:col>
      <xdr:colOff>578339</xdr:colOff>
      <xdr:row>10</xdr:row>
      <xdr:rowOff>235439</xdr:rowOff>
    </xdr:from>
    <xdr:to>
      <xdr:col>0</xdr:col>
      <xdr:colOff>1635962</xdr:colOff>
      <xdr:row>10</xdr:row>
      <xdr:rowOff>1293062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E47859C-7123-6CD9-F8E1-BEEDBCFC9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8339" y="1149398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661814</xdr:colOff>
      <xdr:row>12</xdr:row>
      <xdr:rowOff>353399</xdr:rowOff>
    </xdr:from>
    <xdr:to>
      <xdr:col>0</xdr:col>
      <xdr:colOff>1719437</xdr:colOff>
      <xdr:row>12</xdr:row>
      <xdr:rowOff>1370626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590C45AB-61ED-CC5C-027E-118D632AC3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814" y="13431224"/>
          <a:ext cx="1057623" cy="1017227"/>
        </a:xfrm>
        <a:prstGeom prst="rect">
          <a:avLst/>
        </a:prstGeom>
      </xdr:spPr>
    </xdr:pic>
    <xdr:clientData/>
  </xdr:twoCellAnchor>
  <xdr:twoCellAnchor editAs="oneCell">
    <xdr:from>
      <xdr:col>0</xdr:col>
      <xdr:colOff>776870</xdr:colOff>
      <xdr:row>13</xdr:row>
      <xdr:rowOff>316514</xdr:rowOff>
    </xdr:from>
    <xdr:to>
      <xdr:col>0</xdr:col>
      <xdr:colOff>1647205</xdr:colOff>
      <xdr:row>13</xdr:row>
      <xdr:rowOff>1374137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C3F7514-ED8C-85D3-D5E2-D048D0020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870" y="14975489"/>
          <a:ext cx="870335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742739</xdr:colOff>
      <xdr:row>14</xdr:row>
      <xdr:rowOff>295064</xdr:rowOff>
    </xdr:from>
    <xdr:to>
      <xdr:col>0</xdr:col>
      <xdr:colOff>1800362</xdr:colOff>
      <xdr:row>14</xdr:row>
      <xdr:rowOff>1352687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B143713C-4898-FCD6-93E9-1261E207D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739" y="1653518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699313</xdr:colOff>
      <xdr:row>15</xdr:row>
      <xdr:rowOff>206939</xdr:rowOff>
    </xdr:from>
    <xdr:to>
      <xdr:col>0</xdr:col>
      <xdr:colOff>1753262</xdr:colOff>
      <xdr:row>15</xdr:row>
      <xdr:rowOff>1264562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A8FE6E6D-C471-0D2B-D06F-134FD29153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313" y="18028214"/>
          <a:ext cx="1053949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872609</xdr:colOff>
      <xdr:row>16</xdr:row>
      <xdr:rowOff>185489</xdr:rowOff>
    </xdr:from>
    <xdr:to>
      <xdr:col>0</xdr:col>
      <xdr:colOff>1441816</xdr:colOff>
      <xdr:row>16</xdr:row>
      <xdr:rowOff>1243112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A1E259EA-3B2F-BF29-1DDE-A938A7A0C3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2609" y="19587914"/>
          <a:ext cx="569207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841634</xdr:colOff>
      <xdr:row>17</xdr:row>
      <xdr:rowOff>249764</xdr:rowOff>
    </xdr:from>
    <xdr:to>
      <xdr:col>0</xdr:col>
      <xdr:colOff>1410841</xdr:colOff>
      <xdr:row>17</xdr:row>
      <xdr:rowOff>1307387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6C78957-518A-744B-2C01-BB0FF9BE98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1634" y="21233339"/>
          <a:ext cx="569207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714089</xdr:colOff>
      <xdr:row>18</xdr:row>
      <xdr:rowOff>148844</xdr:rowOff>
    </xdr:from>
    <xdr:to>
      <xdr:col>0</xdr:col>
      <xdr:colOff>1771712</xdr:colOff>
      <xdr:row>18</xdr:row>
      <xdr:rowOff>879631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14FD02B-C371-14EE-8F94-9DEA577C95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089" y="22713569"/>
          <a:ext cx="1057623" cy="730787"/>
        </a:xfrm>
        <a:prstGeom prst="rect">
          <a:avLst/>
        </a:prstGeom>
      </xdr:spPr>
    </xdr:pic>
    <xdr:clientData/>
  </xdr:twoCellAnchor>
  <xdr:twoCellAnchor editAs="oneCell">
    <xdr:from>
      <xdr:col>0</xdr:col>
      <xdr:colOff>645014</xdr:colOff>
      <xdr:row>19</xdr:row>
      <xdr:rowOff>206864</xdr:rowOff>
    </xdr:from>
    <xdr:to>
      <xdr:col>0</xdr:col>
      <xdr:colOff>1702637</xdr:colOff>
      <xdr:row>19</xdr:row>
      <xdr:rowOff>1264487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DA02E0D-A8C6-F0D4-7F3E-EBB9EF97C3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014" y="2435273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862264</xdr:colOff>
      <xdr:row>20</xdr:row>
      <xdr:rowOff>252089</xdr:rowOff>
    </xdr:from>
    <xdr:to>
      <xdr:col>0</xdr:col>
      <xdr:colOff>1442487</xdr:colOff>
      <xdr:row>20</xdr:row>
      <xdr:rowOff>1309712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5F0BEC74-A9E3-DF24-4F98-8025FA5083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2264" y="25979114"/>
          <a:ext cx="5802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917014</xdr:colOff>
      <xdr:row>21</xdr:row>
      <xdr:rowOff>192539</xdr:rowOff>
    </xdr:from>
    <xdr:to>
      <xdr:col>0</xdr:col>
      <xdr:colOff>1497237</xdr:colOff>
      <xdr:row>21</xdr:row>
      <xdr:rowOff>1250162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FE4E977E-3832-20B0-2896-90B061010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7014" y="27500714"/>
          <a:ext cx="5802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487896</xdr:colOff>
      <xdr:row>23</xdr:row>
      <xdr:rowOff>252239</xdr:rowOff>
    </xdr:from>
    <xdr:to>
      <xdr:col>0</xdr:col>
      <xdr:colOff>1159928</xdr:colOff>
      <xdr:row>23</xdr:row>
      <xdr:rowOff>1309862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CAE31C-C3C1-4058-ADCA-7507E3EAF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896" y="436389"/>
          <a:ext cx="672032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547373</xdr:colOff>
      <xdr:row>24</xdr:row>
      <xdr:rowOff>141889</xdr:rowOff>
    </xdr:from>
    <xdr:to>
      <xdr:col>0</xdr:col>
      <xdr:colOff>1263651</xdr:colOff>
      <xdr:row>24</xdr:row>
      <xdr:rowOff>1162051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E954637-A420-4F01-8F19-9EC07A262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373" y="30539339"/>
          <a:ext cx="716278" cy="1020162"/>
        </a:xfrm>
        <a:prstGeom prst="rect">
          <a:avLst/>
        </a:prstGeom>
      </xdr:spPr>
    </xdr:pic>
    <xdr:clientData/>
  </xdr:twoCellAnchor>
  <xdr:twoCellAnchor editAs="oneCell">
    <xdr:from>
      <xdr:col>0</xdr:col>
      <xdr:colOff>777761</xdr:colOff>
      <xdr:row>25</xdr:row>
      <xdr:rowOff>120439</xdr:rowOff>
    </xdr:from>
    <xdr:to>
      <xdr:col>0</xdr:col>
      <xdr:colOff>943014</xdr:colOff>
      <xdr:row>25</xdr:row>
      <xdr:rowOff>1178062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64BADAE-96DC-46FE-AB8C-019FC81BDB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761" y="31787889"/>
          <a:ext cx="16525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518089</xdr:colOff>
      <xdr:row>26</xdr:row>
      <xdr:rowOff>86289</xdr:rowOff>
    </xdr:from>
    <xdr:to>
      <xdr:col>0</xdr:col>
      <xdr:colOff>1575712</xdr:colOff>
      <xdr:row>26</xdr:row>
      <xdr:rowOff>1143912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BFAA6B9A-0A99-41AC-8EF0-AC11666DB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089" y="3377938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614114</xdr:colOff>
      <xdr:row>27</xdr:row>
      <xdr:rowOff>280949</xdr:rowOff>
    </xdr:from>
    <xdr:to>
      <xdr:col>0</xdr:col>
      <xdr:colOff>1671737</xdr:colOff>
      <xdr:row>27</xdr:row>
      <xdr:rowOff>960325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B73C383-47C0-4561-9CB6-96E48D4CF5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4114" y="35244049"/>
          <a:ext cx="1057623" cy="679376"/>
        </a:xfrm>
        <a:prstGeom prst="rect">
          <a:avLst/>
        </a:prstGeom>
      </xdr:spPr>
    </xdr:pic>
    <xdr:clientData/>
  </xdr:twoCellAnchor>
  <xdr:twoCellAnchor editAs="oneCell">
    <xdr:from>
      <xdr:col>0</xdr:col>
      <xdr:colOff>567264</xdr:colOff>
      <xdr:row>28</xdr:row>
      <xdr:rowOff>68789</xdr:rowOff>
    </xdr:from>
    <xdr:to>
      <xdr:col>0</xdr:col>
      <xdr:colOff>1624887</xdr:colOff>
      <xdr:row>28</xdr:row>
      <xdr:rowOff>1126412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DA5D5D-554B-4EF2-80D8-06AF2B0112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7264" y="36301889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304514</xdr:colOff>
      <xdr:row>29</xdr:row>
      <xdr:rowOff>433159</xdr:rowOff>
    </xdr:from>
    <xdr:to>
      <xdr:col>0</xdr:col>
      <xdr:colOff>1362137</xdr:colOff>
      <xdr:row>29</xdr:row>
      <xdr:rowOff>1138241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966AA27-4839-4DB2-A3A5-68670E9EF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514" y="10142309"/>
          <a:ext cx="1057623" cy="705082"/>
        </a:xfrm>
        <a:prstGeom prst="rect">
          <a:avLst/>
        </a:prstGeom>
      </xdr:spPr>
    </xdr:pic>
    <xdr:clientData/>
  </xdr:twoCellAnchor>
  <xdr:twoCellAnchor editAs="oneCell">
    <xdr:from>
      <xdr:col>0</xdr:col>
      <xdr:colOff>471096</xdr:colOff>
      <xdr:row>31</xdr:row>
      <xdr:rowOff>225914</xdr:rowOff>
    </xdr:from>
    <xdr:to>
      <xdr:col>0</xdr:col>
      <xdr:colOff>1143128</xdr:colOff>
      <xdr:row>32</xdr:row>
      <xdr:rowOff>13537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A07BF610-A05F-4DB4-8CF3-4BBDD2A44C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096" y="11795614"/>
          <a:ext cx="672032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340970</xdr:colOff>
      <xdr:row>32</xdr:row>
      <xdr:rowOff>223514</xdr:rowOff>
    </xdr:from>
    <xdr:to>
      <xdr:col>0</xdr:col>
      <xdr:colOff>1211305</xdr:colOff>
      <xdr:row>33</xdr:row>
      <xdr:rowOff>11137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CC1C5099-A5A0-44EE-9FB0-DC45A7D5B3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70" y="13380714"/>
          <a:ext cx="870335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508987</xdr:colOff>
      <xdr:row>33</xdr:row>
      <xdr:rowOff>192539</xdr:rowOff>
    </xdr:from>
    <xdr:to>
      <xdr:col>0</xdr:col>
      <xdr:colOff>1019437</xdr:colOff>
      <xdr:row>33</xdr:row>
      <xdr:rowOff>1250162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9E3858FF-5B56-4C6A-A9D6-CDCBD080A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987" y="14937239"/>
          <a:ext cx="510450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707761</xdr:colOff>
      <xdr:row>34</xdr:row>
      <xdr:rowOff>247289</xdr:rowOff>
    </xdr:from>
    <xdr:to>
      <xdr:col>0</xdr:col>
      <xdr:colOff>873014</xdr:colOff>
      <xdr:row>35</xdr:row>
      <xdr:rowOff>34912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C30B5FB2-0176-4F87-85F4-99A31E2D4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761" y="16579489"/>
          <a:ext cx="16525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292514</xdr:colOff>
      <xdr:row>35</xdr:row>
      <xdr:rowOff>359764</xdr:rowOff>
    </xdr:from>
    <xdr:to>
      <xdr:col>0</xdr:col>
      <xdr:colOff>1350137</xdr:colOff>
      <xdr:row>35</xdr:row>
      <xdr:rowOff>939987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66D57472-2A54-42ED-BCBA-D0CE77AE2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14" y="18279464"/>
          <a:ext cx="1057623" cy="580223"/>
        </a:xfrm>
        <a:prstGeom prst="rect">
          <a:avLst/>
        </a:prstGeom>
      </xdr:spPr>
    </xdr:pic>
    <xdr:clientData/>
  </xdr:twoCellAnchor>
  <xdr:twoCellAnchor editAs="oneCell">
    <xdr:from>
      <xdr:col>0</xdr:col>
      <xdr:colOff>280589</xdr:colOff>
      <xdr:row>37</xdr:row>
      <xdr:rowOff>213914</xdr:rowOff>
    </xdr:from>
    <xdr:to>
      <xdr:col>0</xdr:col>
      <xdr:colOff>1338212</xdr:colOff>
      <xdr:row>38</xdr:row>
      <xdr:rowOff>1537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FD6CC555-CC16-4E36-B2FC-DF24B193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589" y="21308614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300414</xdr:colOff>
      <xdr:row>36</xdr:row>
      <xdr:rowOff>90864</xdr:rowOff>
    </xdr:from>
    <xdr:to>
      <xdr:col>0</xdr:col>
      <xdr:colOff>1358037</xdr:colOff>
      <xdr:row>36</xdr:row>
      <xdr:rowOff>1148487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84E1EF83-1F52-43E2-84D4-572CB6E381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414" y="45728314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285314</xdr:colOff>
      <xdr:row>38</xdr:row>
      <xdr:rowOff>209114</xdr:rowOff>
    </xdr:from>
    <xdr:to>
      <xdr:col>0</xdr:col>
      <xdr:colOff>1342937</xdr:colOff>
      <xdr:row>38</xdr:row>
      <xdr:rowOff>1266737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9903D560-A691-4EB1-8E70-8622C868F4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314" y="22891314"/>
          <a:ext cx="105762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492487</xdr:colOff>
      <xdr:row>40</xdr:row>
      <xdr:rowOff>90314</xdr:rowOff>
    </xdr:from>
    <xdr:to>
      <xdr:col>0</xdr:col>
      <xdr:colOff>1002937</xdr:colOff>
      <xdr:row>40</xdr:row>
      <xdr:rowOff>1147937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4F02CF6C-21D7-4159-93B2-D8B6B99FB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87" y="15679564"/>
          <a:ext cx="510450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384223</xdr:colOff>
      <xdr:row>41</xdr:row>
      <xdr:rowOff>49814</xdr:rowOff>
    </xdr:from>
    <xdr:to>
      <xdr:col>0</xdr:col>
      <xdr:colOff>1192128</xdr:colOff>
      <xdr:row>41</xdr:row>
      <xdr:rowOff>1107437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4B0410E3-6CD1-452D-9C69-FBFE95806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223" y="16909064"/>
          <a:ext cx="807905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669811</xdr:colOff>
      <xdr:row>42</xdr:row>
      <xdr:rowOff>142664</xdr:rowOff>
    </xdr:from>
    <xdr:to>
      <xdr:col>0</xdr:col>
      <xdr:colOff>835064</xdr:colOff>
      <xdr:row>42</xdr:row>
      <xdr:rowOff>1200287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AFCCE9A6-69C9-4411-9339-2F429A047E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811" y="18271914"/>
          <a:ext cx="165253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178364</xdr:colOff>
      <xdr:row>43</xdr:row>
      <xdr:rowOff>221973</xdr:rowOff>
    </xdr:from>
    <xdr:to>
      <xdr:col>0</xdr:col>
      <xdr:colOff>1235987</xdr:colOff>
      <xdr:row>43</xdr:row>
      <xdr:rowOff>963778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73D9AF20-30A8-4D98-AC79-6E0ABBB2C3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364" y="19621223"/>
          <a:ext cx="1057623" cy="741805"/>
        </a:xfrm>
        <a:prstGeom prst="rect">
          <a:avLst/>
        </a:prstGeom>
      </xdr:spPr>
    </xdr:pic>
    <xdr:clientData/>
  </xdr:twoCellAnchor>
  <xdr:twoCellAnchor editAs="oneCell">
    <xdr:from>
      <xdr:col>0</xdr:col>
      <xdr:colOff>516455</xdr:colOff>
      <xdr:row>44</xdr:row>
      <xdr:rowOff>33089</xdr:rowOff>
    </xdr:from>
    <xdr:to>
      <xdr:col>0</xdr:col>
      <xdr:colOff>1140746</xdr:colOff>
      <xdr:row>44</xdr:row>
      <xdr:rowOff>1090712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DE77C56-7E73-494A-9748-1951D0755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455" y="20702339"/>
          <a:ext cx="624291" cy="1057623"/>
        </a:xfrm>
        <a:prstGeom prst="rect">
          <a:avLst/>
        </a:prstGeom>
      </xdr:spPr>
    </xdr:pic>
    <xdr:clientData/>
  </xdr:twoCellAnchor>
  <xdr:twoCellAnchor editAs="oneCell">
    <xdr:from>
      <xdr:col>0</xdr:col>
      <xdr:colOff>211664</xdr:colOff>
      <xdr:row>45</xdr:row>
      <xdr:rowOff>298652</xdr:rowOff>
    </xdr:from>
    <xdr:to>
      <xdr:col>0</xdr:col>
      <xdr:colOff>1269287</xdr:colOff>
      <xdr:row>45</xdr:row>
      <xdr:rowOff>915598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735CAF8-C236-4378-A067-22E5AA01A0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664" y="22237902"/>
          <a:ext cx="1057623" cy="616946"/>
        </a:xfrm>
        <a:prstGeom prst="rect">
          <a:avLst/>
        </a:prstGeom>
      </xdr:spPr>
    </xdr:pic>
    <xdr:clientData/>
  </xdr:twoCellAnchor>
  <xdr:twoCellAnchor editAs="oneCell">
    <xdr:from>
      <xdr:col>0</xdr:col>
      <xdr:colOff>256889</xdr:colOff>
      <xdr:row>46</xdr:row>
      <xdr:rowOff>271234</xdr:rowOff>
    </xdr:from>
    <xdr:to>
      <xdr:col>0</xdr:col>
      <xdr:colOff>1314512</xdr:colOff>
      <xdr:row>46</xdr:row>
      <xdr:rowOff>976316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A3AFDE36-289E-4B37-BCE1-9F77621041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889" y="23480484"/>
          <a:ext cx="1057623" cy="705082"/>
        </a:xfrm>
        <a:prstGeom prst="rect">
          <a:avLst/>
        </a:prstGeom>
      </xdr:spPr>
    </xdr:pic>
    <xdr:clientData/>
  </xdr:twoCellAnchor>
  <xdr:twoCellAnchor editAs="oneCell">
    <xdr:from>
      <xdr:col>0</xdr:col>
      <xdr:colOff>204464</xdr:colOff>
      <xdr:row>47</xdr:row>
      <xdr:rowOff>128436</xdr:rowOff>
    </xdr:from>
    <xdr:to>
      <xdr:col>0</xdr:col>
      <xdr:colOff>1262087</xdr:colOff>
      <xdr:row>47</xdr:row>
      <xdr:rowOff>1042839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6D303F8E-A29D-4277-80A0-8CDE1615E6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464" y="24607686"/>
          <a:ext cx="1057623" cy="914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D23AC-6048-4E5F-BC3B-862827766748}">
  <dimension ref="A1:G48"/>
  <sheetViews>
    <sheetView tabSelected="1" workbookViewId="0">
      <pane ySplit="3" topLeftCell="A4" activePane="bottomLeft" state="frozen"/>
      <selection pane="bottomLeft" activeCell="H3" sqref="H3"/>
    </sheetView>
  </sheetViews>
  <sheetFormatPr defaultRowHeight="14.5" x14ac:dyDescent="0.35"/>
  <cols>
    <col min="1" max="1" width="34.453125" style="1" customWidth="1"/>
    <col min="2" max="2" width="9.1796875" style="1"/>
    <col min="3" max="3" width="27.1796875" style="1" bestFit="1" customWidth="1"/>
    <col min="4" max="4" width="13.1796875" style="1" bestFit="1" customWidth="1"/>
    <col min="5" max="5" width="13.1796875" style="1" customWidth="1"/>
    <col min="6" max="6" width="21.1796875" style="6" bestFit="1" customWidth="1"/>
    <col min="7" max="7" width="15.81640625" style="6" customWidth="1"/>
  </cols>
  <sheetData>
    <row r="1" spans="1:7" x14ac:dyDescent="0.35">
      <c r="A1" s="1" t="s">
        <v>60</v>
      </c>
    </row>
    <row r="3" spans="1:7" ht="15.75" customHeight="1" x14ac:dyDescent="0.35">
      <c r="B3" s="1" t="s">
        <v>35</v>
      </c>
      <c r="C3" s="1" t="s">
        <v>67</v>
      </c>
      <c r="D3" s="1" t="s">
        <v>36</v>
      </c>
      <c r="E3" s="1" t="s">
        <v>77</v>
      </c>
      <c r="F3" s="6" t="s">
        <v>65</v>
      </c>
      <c r="G3" s="6" t="s">
        <v>66</v>
      </c>
    </row>
    <row r="4" spans="1:7" ht="125.15" customHeight="1" x14ac:dyDescent="0.35">
      <c r="B4" s="1" t="s">
        <v>0</v>
      </c>
      <c r="C4" s="1" t="s">
        <v>1</v>
      </c>
      <c r="D4" s="2">
        <v>699464272162</v>
      </c>
      <c r="E4" s="2">
        <v>3</v>
      </c>
      <c r="F4" s="6">
        <v>6.5</v>
      </c>
      <c r="G4" s="6">
        <f>F4*2-0.01</f>
        <v>12.99</v>
      </c>
    </row>
    <row r="5" spans="1:7" ht="125.15" customHeight="1" x14ac:dyDescent="0.35">
      <c r="B5" s="1" t="s">
        <v>2</v>
      </c>
      <c r="C5" s="1" t="s">
        <v>3</v>
      </c>
      <c r="D5" s="2">
        <v>699464272179</v>
      </c>
      <c r="E5" s="2">
        <v>3</v>
      </c>
      <c r="F5" s="6">
        <v>3</v>
      </c>
      <c r="G5" s="6">
        <f t="shared" ref="G5:G39" si="0">F5*2-0.01</f>
        <v>5.99</v>
      </c>
    </row>
    <row r="6" spans="1:7" ht="125.15" customHeight="1" x14ac:dyDescent="0.35">
      <c r="B6" s="1" t="s">
        <v>4</v>
      </c>
      <c r="C6" s="1" t="s">
        <v>5</v>
      </c>
      <c r="D6" s="2">
        <v>699464272186</v>
      </c>
      <c r="E6" s="2">
        <v>3</v>
      </c>
      <c r="F6" s="6">
        <v>5</v>
      </c>
      <c r="G6" s="6">
        <f t="shared" si="0"/>
        <v>9.99</v>
      </c>
    </row>
    <row r="7" spans="1:7" ht="125.15" customHeight="1" x14ac:dyDescent="0.35">
      <c r="B7" s="1" t="s">
        <v>6</v>
      </c>
      <c r="C7" s="1" t="s">
        <v>7</v>
      </c>
      <c r="D7" s="2">
        <v>699464272193</v>
      </c>
      <c r="E7" s="2">
        <v>3</v>
      </c>
      <c r="F7" s="6">
        <v>5</v>
      </c>
      <c r="G7" s="6">
        <f t="shared" si="0"/>
        <v>9.99</v>
      </c>
    </row>
    <row r="8" spans="1:7" ht="125.15" customHeight="1" x14ac:dyDescent="0.35">
      <c r="B8" s="1" t="s">
        <v>8</v>
      </c>
      <c r="C8" s="1" t="s">
        <v>9</v>
      </c>
      <c r="D8" s="2">
        <v>699464272209</v>
      </c>
      <c r="E8" s="2">
        <v>3</v>
      </c>
      <c r="F8" s="6">
        <v>3.5</v>
      </c>
      <c r="G8" s="6">
        <f t="shared" si="0"/>
        <v>6.99</v>
      </c>
    </row>
    <row r="9" spans="1:7" ht="125.15" customHeight="1" x14ac:dyDescent="0.35">
      <c r="B9" s="1" t="s">
        <v>10</v>
      </c>
      <c r="C9" s="1" t="s">
        <v>11</v>
      </c>
      <c r="D9" s="2">
        <v>699464272216</v>
      </c>
      <c r="E9" s="2">
        <v>3</v>
      </c>
      <c r="F9" s="6">
        <v>4</v>
      </c>
      <c r="G9" s="6">
        <f t="shared" si="0"/>
        <v>7.99</v>
      </c>
    </row>
    <row r="10" spans="1:7" ht="125.15" customHeight="1" x14ac:dyDescent="0.35">
      <c r="B10" s="1" t="s">
        <v>12</v>
      </c>
      <c r="C10" s="1" t="s">
        <v>13</v>
      </c>
      <c r="D10" s="2">
        <v>699464272223</v>
      </c>
      <c r="E10" s="2">
        <v>3</v>
      </c>
      <c r="F10" s="6">
        <v>4</v>
      </c>
      <c r="G10" s="6">
        <f t="shared" si="0"/>
        <v>7.99</v>
      </c>
    </row>
    <row r="11" spans="1:7" ht="125.15" customHeight="1" x14ac:dyDescent="0.35">
      <c r="B11" s="1" t="s">
        <v>14</v>
      </c>
      <c r="C11" s="1" t="s">
        <v>15</v>
      </c>
      <c r="D11" s="2">
        <v>699464272230</v>
      </c>
      <c r="E11" s="2">
        <v>3</v>
      </c>
      <c r="F11" s="6">
        <v>4</v>
      </c>
      <c r="G11" s="6">
        <f t="shared" si="0"/>
        <v>7.99</v>
      </c>
    </row>
    <row r="12" spans="1:7" s="4" customFormat="1" ht="18.75" customHeight="1" x14ac:dyDescent="0.35">
      <c r="A12" s="3" t="s">
        <v>64</v>
      </c>
      <c r="B12" s="3"/>
      <c r="C12" s="3"/>
      <c r="D12" s="3"/>
      <c r="E12" s="2"/>
      <c r="F12" s="7"/>
      <c r="G12" s="6"/>
    </row>
    <row r="13" spans="1:7" ht="125.15" customHeight="1" x14ac:dyDescent="0.35">
      <c r="B13" s="1" t="s">
        <v>16</v>
      </c>
      <c r="C13" s="1" t="s">
        <v>17</v>
      </c>
      <c r="D13" s="2">
        <v>699464272407</v>
      </c>
      <c r="E13" s="2">
        <v>3</v>
      </c>
      <c r="F13" s="6">
        <v>7.5</v>
      </c>
      <c r="G13" s="6">
        <f t="shared" si="0"/>
        <v>14.99</v>
      </c>
    </row>
    <row r="14" spans="1:7" ht="125.15" customHeight="1" x14ac:dyDescent="0.35">
      <c r="B14" s="1" t="s">
        <v>18</v>
      </c>
      <c r="C14" s="1" t="s">
        <v>3</v>
      </c>
      <c r="D14" s="2">
        <v>699464272414</v>
      </c>
      <c r="E14" s="2">
        <v>3</v>
      </c>
      <c r="F14" s="6">
        <v>3</v>
      </c>
      <c r="G14" s="6">
        <f t="shared" si="0"/>
        <v>5.99</v>
      </c>
    </row>
    <row r="15" spans="1:7" ht="125.15" customHeight="1" x14ac:dyDescent="0.35">
      <c r="B15" s="1" t="s">
        <v>19</v>
      </c>
      <c r="C15" s="1" t="s">
        <v>20</v>
      </c>
      <c r="D15" s="2">
        <v>699464272421</v>
      </c>
      <c r="E15" s="2">
        <v>3</v>
      </c>
      <c r="F15" s="6">
        <v>3.5</v>
      </c>
      <c r="G15" s="6">
        <f t="shared" si="0"/>
        <v>6.99</v>
      </c>
    </row>
    <row r="16" spans="1:7" ht="125.15" customHeight="1" x14ac:dyDescent="0.35">
      <c r="B16" s="1" t="s">
        <v>21</v>
      </c>
      <c r="C16" s="1" t="s">
        <v>22</v>
      </c>
      <c r="D16" s="2">
        <v>699464272438</v>
      </c>
      <c r="E16" s="2">
        <v>3</v>
      </c>
      <c r="F16" s="6">
        <v>3.5</v>
      </c>
      <c r="G16" s="6">
        <f t="shared" si="0"/>
        <v>6.99</v>
      </c>
    </row>
    <row r="17" spans="1:7" ht="125.15" customHeight="1" x14ac:dyDescent="0.35">
      <c r="B17" s="1" t="s">
        <v>23</v>
      </c>
      <c r="C17" s="1" t="s">
        <v>24</v>
      </c>
      <c r="D17" s="2">
        <v>699464272445</v>
      </c>
      <c r="E17" s="2">
        <v>3</v>
      </c>
      <c r="F17" s="6">
        <v>3.5</v>
      </c>
      <c r="G17" s="6">
        <f t="shared" si="0"/>
        <v>6.99</v>
      </c>
    </row>
    <row r="18" spans="1:7" ht="125.15" customHeight="1" x14ac:dyDescent="0.35">
      <c r="B18" s="1" t="s">
        <v>25</v>
      </c>
      <c r="C18" s="1" t="s">
        <v>26</v>
      </c>
      <c r="D18" s="2">
        <v>699464272452</v>
      </c>
      <c r="E18" s="2">
        <v>3</v>
      </c>
      <c r="F18" s="6">
        <v>3</v>
      </c>
      <c r="G18" s="6">
        <f t="shared" si="0"/>
        <v>5.99</v>
      </c>
    </row>
    <row r="19" spans="1:7" ht="125.15" customHeight="1" x14ac:dyDescent="0.35">
      <c r="B19" s="1" t="s">
        <v>27</v>
      </c>
      <c r="C19" s="1" t="s">
        <v>28</v>
      </c>
      <c r="D19" s="2">
        <v>699464272469</v>
      </c>
      <c r="E19" s="2">
        <v>3</v>
      </c>
      <c r="F19" s="6">
        <v>4</v>
      </c>
      <c r="G19" s="6">
        <f t="shared" si="0"/>
        <v>7.99</v>
      </c>
    </row>
    <row r="20" spans="1:7" ht="125.15" customHeight="1" x14ac:dyDescent="0.35">
      <c r="B20" s="1" t="s">
        <v>29</v>
      </c>
      <c r="C20" s="1" t="s">
        <v>30</v>
      </c>
      <c r="D20" s="2">
        <v>699464272476</v>
      </c>
      <c r="E20" s="2">
        <v>3</v>
      </c>
      <c r="F20" s="6">
        <v>4</v>
      </c>
      <c r="G20" s="6">
        <f t="shared" si="0"/>
        <v>7.99</v>
      </c>
    </row>
    <row r="21" spans="1:7" ht="125.15" customHeight="1" x14ac:dyDescent="0.35">
      <c r="B21" s="1" t="s">
        <v>31</v>
      </c>
      <c r="C21" s="1" t="s">
        <v>32</v>
      </c>
      <c r="D21" s="2">
        <v>699464272483</v>
      </c>
      <c r="E21" s="2">
        <v>3</v>
      </c>
      <c r="F21" s="6">
        <v>4</v>
      </c>
      <c r="G21" s="6">
        <f t="shared" si="0"/>
        <v>7.99</v>
      </c>
    </row>
    <row r="22" spans="1:7" ht="125.15" customHeight="1" x14ac:dyDescent="0.35">
      <c r="B22" s="1" t="s">
        <v>33</v>
      </c>
      <c r="C22" s="1" t="s">
        <v>34</v>
      </c>
      <c r="D22" s="2">
        <v>699464272490</v>
      </c>
      <c r="E22" s="2">
        <v>3</v>
      </c>
      <c r="F22" s="6">
        <v>4</v>
      </c>
      <c r="G22" s="6">
        <f t="shared" si="0"/>
        <v>7.99</v>
      </c>
    </row>
    <row r="23" spans="1:7" ht="30.5" customHeight="1" x14ac:dyDescent="0.35">
      <c r="A23" s="1" t="s">
        <v>61</v>
      </c>
      <c r="D23" s="2"/>
      <c r="E23" s="2"/>
    </row>
    <row r="24" spans="1:7" ht="109.5" customHeight="1" x14ac:dyDescent="0.35">
      <c r="B24" s="1" t="s">
        <v>37</v>
      </c>
      <c r="C24" s="1" t="s">
        <v>1</v>
      </c>
      <c r="D24" s="2">
        <v>699464272094</v>
      </c>
      <c r="E24" s="2">
        <v>3</v>
      </c>
      <c r="F24" s="6">
        <v>6.5</v>
      </c>
      <c r="G24" s="6">
        <f t="shared" si="0"/>
        <v>12.99</v>
      </c>
    </row>
    <row r="25" spans="1:7" ht="100" customHeight="1" x14ac:dyDescent="0.35">
      <c r="B25" s="1" t="s">
        <v>38</v>
      </c>
      <c r="C25" s="1" t="s">
        <v>3</v>
      </c>
      <c r="D25" s="2">
        <v>699464272100</v>
      </c>
      <c r="E25" s="2">
        <v>3</v>
      </c>
      <c r="F25" s="6">
        <v>3</v>
      </c>
      <c r="G25" s="6">
        <f t="shared" si="0"/>
        <v>5.99</v>
      </c>
    </row>
    <row r="26" spans="1:7" ht="100" customHeight="1" x14ac:dyDescent="0.35">
      <c r="B26" s="1" t="s">
        <v>39</v>
      </c>
      <c r="C26" s="1" t="s">
        <v>56</v>
      </c>
      <c r="D26" s="2">
        <v>699464272117</v>
      </c>
      <c r="E26" s="2">
        <v>3</v>
      </c>
      <c r="F26" s="6">
        <v>5</v>
      </c>
      <c r="G26" s="6">
        <f t="shared" si="0"/>
        <v>9.99</v>
      </c>
    </row>
    <row r="27" spans="1:7" ht="100" customHeight="1" x14ac:dyDescent="0.35">
      <c r="B27" s="1" t="s">
        <v>40</v>
      </c>
      <c r="C27" s="1" t="s">
        <v>52</v>
      </c>
      <c r="D27" s="2">
        <v>699464272124</v>
      </c>
      <c r="E27" s="2">
        <v>3</v>
      </c>
      <c r="F27" s="6">
        <v>3.5</v>
      </c>
      <c r="G27" s="6">
        <f t="shared" si="0"/>
        <v>6.99</v>
      </c>
    </row>
    <row r="28" spans="1:7" ht="100" customHeight="1" x14ac:dyDescent="0.35">
      <c r="B28" s="1" t="s">
        <v>41</v>
      </c>
      <c r="C28" s="1" t="s">
        <v>53</v>
      </c>
      <c r="D28" s="2">
        <v>699464272131</v>
      </c>
      <c r="E28" s="2">
        <v>3</v>
      </c>
      <c r="F28" s="6">
        <v>4</v>
      </c>
      <c r="G28" s="6">
        <f t="shared" si="0"/>
        <v>7.99</v>
      </c>
    </row>
    <row r="29" spans="1:7" ht="100" customHeight="1" x14ac:dyDescent="0.35">
      <c r="B29" s="1" t="s">
        <v>42</v>
      </c>
      <c r="C29" s="1" t="s">
        <v>54</v>
      </c>
      <c r="D29" s="2">
        <v>699464272148</v>
      </c>
      <c r="E29" s="2">
        <v>3</v>
      </c>
      <c r="F29" s="6">
        <v>3.75</v>
      </c>
      <c r="G29" s="6">
        <f t="shared" si="0"/>
        <v>7.49</v>
      </c>
    </row>
    <row r="30" spans="1:7" ht="100" customHeight="1" x14ac:dyDescent="0.35">
      <c r="B30" s="1" t="s">
        <v>43</v>
      </c>
      <c r="C30" s="1" t="s">
        <v>55</v>
      </c>
      <c r="D30" s="2">
        <v>699464272155</v>
      </c>
      <c r="E30" s="2">
        <v>3</v>
      </c>
      <c r="F30" s="6">
        <v>4</v>
      </c>
      <c r="G30" s="6">
        <f t="shared" si="0"/>
        <v>7.99</v>
      </c>
    </row>
    <row r="31" spans="1:7" ht="35" customHeight="1" x14ac:dyDescent="0.35">
      <c r="A31" s="1" t="s">
        <v>62</v>
      </c>
      <c r="D31" s="2"/>
      <c r="E31" s="2"/>
    </row>
    <row r="32" spans="1:7" ht="100" customHeight="1" x14ac:dyDescent="0.35">
      <c r="B32" s="3" t="s">
        <v>44</v>
      </c>
      <c r="C32" s="3" t="s">
        <v>63</v>
      </c>
      <c r="D32" s="5">
        <v>699464272261</v>
      </c>
      <c r="E32" s="2">
        <v>3</v>
      </c>
      <c r="F32" s="6">
        <v>6.5</v>
      </c>
      <c r="G32" s="6">
        <f t="shared" si="0"/>
        <v>12.99</v>
      </c>
    </row>
    <row r="33" spans="1:7" ht="100" customHeight="1" x14ac:dyDescent="0.35">
      <c r="B33" s="1" t="s">
        <v>45</v>
      </c>
      <c r="C33" s="1" t="s">
        <v>3</v>
      </c>
      <c r="D33" s="2">
        <v>699464272278</v>
      </c>
      <c r="E33" s="2">
        <v>3</v>
      </c>
      <c r="F33" s="6">
        <v>3</v>
      </c>
      <c r="G33" s="6">
        <f t="shared" si="0"/>
        <v>5.99</v>
      </c>
    </row>
    <row r="34" spans="1:7" ht="100" customHeight="1" x14ac:dyDescent="0.35">
      <c r="B34" s="1" t="s">
        <v>46</v>
      </c>
      <c r="C34" s="1" t="s">
        <v>5</v>
      </c>
      <c r="D34" s="2">
        <v>699464272285</v>
      </c>
      <c r="E34" s="2">
        <v>3</v>
      </c>
      <c r="F34" s="6">
        <v>5</v>
      </c>
      <c r="G34" s="6">
        <f t="shared" si="0"/>
        <v>9.99</v>
      </c>
    </row>
    <row r="35" spans="1:7" ht="100" customHeight="1" x14ac:dyDescent="0.35">
      <c r="B35" s="1" t="s">
        <v>47</v>
      </c>
      <c r="C35" s="1" t="s">
        <v>56</v>
      </c>
      <c r="D35" s="2">
        <v>699464272292</v>
      </c>
      <c r="E35" s="2">
        <v>3</v>
      </c>
      <c r="F35" s="6">
        <v>5</v>
      </c>
      <c r="G35" s="6">
        <f t="shared" si="0"/>
        <v>9.99</v>
      </c>
    </row>
    <row r="36" spans="1:7" ht="100" customHeight="1" x14ac:dyDescent="0.35">
      <c r="B36" s="1" t="s">
        <v>48</v>
      </c>
      <c r="C36" s="1" t="s">
        <v>53</v>
      </c>
      <c r="D36" s="2">
        <v>699464272308</v>
      </c>
      <c r="E36" s="2">
        <v>3</v>
      </c>
      <c r="F36" s="6">
        <v>4</v>
      </c>
      <c r="G36" s="6">
        <f t="shared" si="0"/>
        <v>7.99</v>
      </c>
    </row>
    <row r="37" spans="1:7" ht="100" customHeight="1" x14ac:dyDescent="0.35">
      <c r="B37" s="1" t="s">
        <v>49</v>
      </c>
      <c r="C37" s="1" t="s">
        <v>57</v>
      </c>
      <c r="D37" s="2">
        <v>699464272315</v>
      </c>
      <c r="E37" s="2">
        <v>3</v>
      </c>
      <c r="F37" s="6">
        <v>3.5</v>
      </c>
      <c r="G37" s="6">
        <f t="shared" si="0"/>
        <v>6.99</v>
      </c>
    </row>
    <row r="38" spans="1:7" ht="100" customHeight="1" x14ac:dyDescent="0.35">
      <c r="B38" s="1" t="s">
        <v>50</v>
      </c>
      <c r="C38" s="1" t="s">
        <v>58</v>
      </c>
      <c r="D38" s="2">
        <v>699464272322</v>
      </c>
      <c r="E38" s="2">
        <v>3</v>
      </c>
      <c r="F38" s="6">
        <v>3.75</v>
      </c>
      <c r="G38" s="6">
        <f t="shared" si="0"/>
        <v>7.49</v>
      </c>
    </row>
    <row r="39" spans="1:7" ht="100" customHeight="1" x14ac:dyDescent="0.35">
      <c r="B39" s="1" t="s">
        <v>51</v>
      </c>
      <c r="C39" s="1" t="s">
        <v>59</v>
      </c>
      <c r="D39" s="2">
        <v>699464272339</v>
      </c>
      <c r="E39" s="2">
        <v>3</v>
      </c>
      <c r="F39" s="6">
        <v>3.75</v>
      </c>
      <c r="G39" s="6">
        <f t="shared" si="0"/>
        <v>7.49</v>
      </c>
    </row>
    <row r="40" spans="1:7" ht="18.5" customHeight="1" x14ac:dyDescent="0.35">
      <c r="A40" s="1" t="s">
        <v>68</v>
      </c>
      <c r="E40" s="2"/>
      <c r="G40" s="8"/>
    </row>
    <row r="41" spans="1:7" ht="100" customHeight="1" x14ac:dyDescent="0.35">
      <c r="B41" s="9" t="s">
        <v>69</v>
      </c>
      <c r="D41" s="2">
        <v>699464262552</v>
      </c>
      <c r="E41" s="2">
        <v>3</v>
      </c>
      <c r="F41" s="10">
        <v>5</v>
      </c>
      <c r="G41" s="6">
        <f>F41*2-0.01</f>
        <v>9.99</v>
      </c>
    </row>
    <row r="42" spans="1:7" ht="100" customHeight="1" x14ac:dyDescent="0.35">
      <c r="B42" s="9" t="s">
        <v>70</v>
      </c>
      <c r="D42" s="2">
        <v>699464262569</v>
      </c>
      <c r="E42" s="2">
        <v>3</v>
      </c>
      <c r="F42" s="10">
        <v>6.25</v>
      </c>
      <c r="G42" s="6">
        <f t="shared" ref="G42:G48" si="1">F42*2-0.01</f>
        <v>12.49</v>
      </c>
    </row>
    <row r="43" spans="1:7" ht="100" customHeight="1" x14ac:dyDescent="0.35">
      <c r="B43" s="9" t="s">
        <v>71</v>
      </c>
      <c r="D43" s="2">
        <v>699464262576</v>
      </c>
      <c r="E43" s="2">
        <v>3</v>
      </c>
      <c r="F43" s="10">
        <v>5</v>
      </c>
      <c r="G43" s="6">
        <f t="shared" si="1"/>
        <v>9.99</v>
      </c>
    </row>
    <row r="44" spans="1:7" ht="100" customHeight="1" x14ac:dyDescent="0.35">
      <c r="B44" s="9" t="s">
        <v>72</v>
      </c>
      <c r="D44" s="2">
        <v>699464262583</v>
      </c>
      <c r="E44" s="2">
        <v>3</v>
      </c>
      <c r="F44" s="10">
        <v>8</v>
      </c>
      <c r="G44" s="6">
        <f t="shared" si="1"/>
        <v>15.99</v>
      </c>
    </row>
    <row r="45" spans="1:7" ht="100" customHeight="1" x14ac:dyDescent="0.35">
      <c r="B45" s="9" t="s">
        <v>73</v>
      </c>
      <c r="D45" s="2">
        <v>699464262590</v>
      </c>
      <c r="E45" s="2">
        <v>3</v>
      </c>
      <c r="F45" s="10">
        <v>4</v>
      </c>
      <c r="G45" s="6">
        <f t="shared" si="1"/>
        <v>7.99</v>
      </c>
    </row>
    <row r="46" spans="1:7" ht="100" customHeight="1" x14ac:dyDescent="0.35">
      <c r="B46" s="9" t="s">
        <v>74</v>
      </c>
      <c r="D46" s="2">
        <v>699464262606</v>
      </c>
      <c r="E46" s="2">
        <v>3</v>
      </c>
      <c r="F46" s="10">
        <v>4</v>
      </c>
      <c r="G46" s="6">
        <f t="shared" si="1"/>
        <v>7.99</v>
      </c>
    </row>
    <row r="47" spans="1:7" ht="100" customHeight="1" x14ac:dyDescent="0.35">
      <c r="B47" s="9" t="s">
        <v>75</v>
      </c>
      <c r="D47" s="2">
        <v>699464262613</v>
      </c>
      <c r="E47" s="2">
        <v>3</v>
      </c>
      <c r="F47" s="10">
        <v>4</v>
      </c>
      <c r="G47" s="6">
        <f t="shared" si="1"/>
        <v>7.99</v>
      </c>
    </row>
    <row r="48" spans="1:7" ht="100" customHeight="1" x14ac:dyDescent="0.35">
      <c r="B48" s="9" t="s">
        <v>76</v>
      </c>
      <c r="D48" s="2">
        <v>699464262637</v>
      </c>
      <c r="E48" s="2">
        <v>3</v>
      </c>
      <c r="F48" s="10">
        <v>4</v>
      </c>
      <c r="G48" s="6">
        <f t="shared" si="1"/>
        <v>7.99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 service</dc:creator>
  <cp:lastModifiedBy>Hyde and Delle</cp:lastModifiedBy>
  <dcterms:created xsi:type="dcterms:W3CDTF">2023-11-15T00:27:24Z</dcterms:created>
  <dcterms:modified xsi:type="dcterms:W3CDTF">2024-01-03T20:08:39Z</dcterms:modified>
</cp:coreProperties>
</file>