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pos4\Desktop\UPDATED LINES 2024\"/>
    </mc:Choice>
  </mc:AlternateContent>
  <xr:revisionPtr revIDLastSave="0" documentId="8_{63736B0B-6317-47B5-86EC-1A5FB9892FD9}" xr6:coauthVersionLast="47" xr6:coauthVersionMax="47" xr10:uidLastSave="{00000000-0000-0000-0000-000000000000}"/>
  <bookViews>
    <workbookView xWindow="-110" yWindow="-110" windowWidth="34620" windowHeight="13900" xr2:uid="{CF490C17-98B6-430A-AAE6-32A30FBA97E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4" i="1"/>
</calcChain>
</file>

<file path=xl/sharedStrings.xml><?xml version="1.0" encoding="utf-8"?>
<sst xmlns="http://schemas.openxmlformats.org/spreadsheetml/2006/main" count="76" uniqueCount="73">
  <si>
    <t>SSP1040</t>
  </si>
  <si>
    <t>HAM1002</t>
  </si>
  <si>
    <t>Chambray &amp; Tassel Banner Set</t>
  </si>
  <si>
    <t>HAM1011</t>
  </si>
  <si>
    <t>Striped Paper Cups</t>
  </si>
  <si>
    <t>HAM1020</t>
  </si>
  <si>
    <t>Striped Table Runner</t>
  </si>
  <si>
    <t>HAM1017</t>
  </si>
  <si>
    <t>Star Sundae Cups</t>
  </si>
  <si>
    <t>HAM1030</t>
  </si>
  <si>
    <t>Striped Chambray and Red Striped Tray</t>
  </si>
  <si>
    <t>HAM1031</t>
  </si>
  <si>
    <t>Red Striped Bamboo Star Tray</t>
  </si>
  <si>
    <t>HAM1039</t>
  </si>
  <si>
    <t xml:space="preserve">Hamptons Floral Cocktail </t>
  </si>
  <si>
    <t>HAM1040</t>
  </si>
  <si>
    <t>Chambray Gingham 10" Plate</t>
  </si>
  <si>
    <t>HAM1041</t>
  </si>
  <si>
    <t>Scalloped Square Star 9" Plate</t>
  </si>
  <si>
    <t>HAM1042</t>
  </si>
  <si>
    <t xml:space="preserve">Hamptons Floral Waved 9" Plate </t>
  </si>
  <si>
    <t>SSP1002</t>
  </si>
  <si>
    <t>Red White Blue Large Tissue Fans</t>
  </si>
  <si>
    <t>SSP1003</t>
  </si>
  <si>
    <t>Multicolor Large Tissue Fans</t>
  </si>
  <si>
    <t>SSP1004</t>
  </si>
  <si>
    <t>Land of the Free Banner</t>
  </si>
  <si>
    <t>SSP1006</t>
  </si>
  <si>
    <t>Stars &amp; Stripes Outdoor Banner</t>
  </si>
  <si>
    <t>SSP1007</t>
  </si>
  <si>
    <t>Bag of Stars</t>
  </si>
  <si>
    <t>SSP1015</t>
  </si>
  <si>
    <t>Stars &amp; Stripes Felt Pennant</t>
  </si>
  <si>
    <t>SSP1016</t>
  </si>
  <si>
    <t>Star with Stars Balloon</t>
  </si>
  <si>
    <t>SSP1017</t>
  </si>
  <si>
    <t>Star with Stripes Balloon</t>
  </si>
  <si>
    <t>SSP1022</t>
  </si>
  <si>
    <t>Color the USA Map Placemat</t>
  </si>
  <si>
    <t>SSP1030</t>
  </si>
  <si>
    <t>USA round tray</t>
  </si>
  <si>
    <t>SSP1031</t>
  </si>
  <si>
    <t>Stacked Bamboo Tray Set</t>
  </si>
  <si>
    <t>SSP1032</t>
  </si>
  <si>
    <t>Red/White Striped Bamboo Tray</t>
  </si>
  <si>
    <t>SSP1039</t>
  </si>
  <si>
    <t>Stars &amp; Fringe Cocktail Napkin</t>
  </si>
  <si>
    <t>Flag 9" Plate</t>
  </si>
  <si>
    <t>SSP1041</t>
  </si>
  <si>
    <t>Home of the Brave Plate</t>
  </si>
  <si>
    <t>SSP1042</t>
  </si>
  <si>
    <t xml:space="preserve">Striped Checked 9" Plate </t>
  </si>
  <si>
    <t>USA1039</t>
  </si>
  <si>
    <t>USA Cocktail Napkin</t>
  </si>
  <si>
    <t>USA1040</t>
  </si>
  <si>
    <t>Star &amp; Stripe Smiley Plate Set</t>
  </si>
  <si>
    <t>LAD1038</t>
  </si>
  <si>
    <t>Hooray napkin</t>
  </si>
  <si>
    <t>LAD1039</t>
  </si>
  <si>
    <t>Lady Liberty napkin</t>
  </si>
  <si>
    <t>LAD1040</t>
  </si>
  <si>
    <t>Lady Liberty plate</t>
  </si>
  <si>
    <t>LAD1041</t>
  </si>
  <si>
    <t>LAD1042</t>
  </si>
  <si>
    <t>WS PRICE</t>
  </si>
  <si>
    <t>who did Halloween?</t>
  </si>
  <si>
    <t>need to know packaging</t>
  </si>
  <si>
    <t>Why no Shannon Quote</t>
  </si>
  <si>
    <t>MSRP</t>
  </si>
  <si>
    <t>Wholesale Packs</t>
  </si>
  <si>
    <t>UPC</t>
  </si>
  <si>
    <t>ITEM #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</si>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</sst>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entury Gothic"/>
      <family val="1"/>
    </font>
    <font>
      <strike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44" fontId="0" fillId="0" borderId="0" xfId="1" applyFont="1" applyAlignment="1">
      <alignment horizontal="center" vertical="center"/>
    </xf>
    <xf numFmtId="44" fontId="2" fillId="3" borderId="2" xfId="1" applyFont="1" applyFill="1" applyBorder="1" applyAlignment="1">
      <alignment horizontal="center" vertical="center"/>
    </xf>
    <xf numFmtId="44" fontId="0" fillId="4" borderId="2" xfId="1" applyFont="1" applyFill="1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44" fontId="3" fillId="0" borderId="2" xfId="1" applyFont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8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455041</xdr:colOff>
      <xdr:row>13</xdr:row>
      <xdr:rowOff>189833</xdr:rowOff>
    </xdr:from>
    <xdr:to>
      <xdr:col>0</xdr:col>
      <xdr:colOff>1335659</xdr:colOff>
      <xdr:row>13</xdr:row>
      <xdr:rowOff>1353218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640978E-6597-FEB2-E9DB-14187F3FA1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041" y="45909833"/>
          <a:ext cx="880618" cy="1163385"/>
        </a:xfrm>
        <a:prstGeom prst="rect">
          <a:avLst/>
        </a:prstGeom>
      </xdr:spPr>
    </xdr:pic>
    <xdr:clientData/>
  </xdr:twoCellAnchor>
  <xdr:twoCellAnchor editAs="oneCell">
    <xdr:from>
      <xdr:col>0</xdr:col>
      <xdr:colOff>452641</xdr:colOff>
      <xdr:row>14</xdr:row>
      <xdr:rowOff>177908</xdr:rowOff>
    </xdr:from>
    <xdr:to>
      <xdr:col>0</xdr:col>
      <xdr:colOff>1333259</xdr:colOff>
      <xdr:row>14</xdr:row>
      <xdr:rowOff>1341293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4B3FE7C-715A-E344-1C63-CDA2F4D8C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641" y="47421908"/>
          <a:ext cx="880618" cy="1163385"/>
        </a:xfrm>
        <a:prstGeom prst="rect">
          <a:avLst/>
        </a:prstGeom>
      </xdr:spPr>
    </xdr:pic>
    <xdr:clientData/>
  </xdr:twoCellAnchor>
  <xdr:twoCellAnchor editAs="oneCell">
    <xdr:from>
      <xdr:col>0</xdr:col>
      <xdr:colOff>299333</xdr:colOff>
      <xdr:row>15</xdr:row>
      <xdr:rowOff>466503</xdr:rowOff>
    </xdr:from>
    <xdr:to>
      <xdr:col>0</xdr:col>
      <xdr:colOff>1462718</xdr:colOff>
      <xdr:row>15</xdr:row>
      <xdr:rowOff>1076471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BF93085-6D99-502B-3790-E35D840BA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333" y="49234503"/>
          <a:ext cx="1163385" cy="609968"/>
        </a:xfrm>
        <a:prstGeom prst="rect">
          <a:avLst/>
        </a:prstGeom>
      </xdr:spPr>
    </xdr:pic>
    <xdr:clientData/>
  </xdr:twoCellAnchor>
  <xdr:twoCellAnchor editAs="oneCell">
    <xdr:from>
      <xdr:col>0</xdr:col>
      <xdr:colOff>341621</xdr:colOff>
      <xdr:row>16</xdr:row>
      <xdr:rowOff>144533</xdr:rowOff>
    </xdr:from>
    <xdr:to>
      <xdr:col>0</xdr:col>
      <xdr:colOff>1206080</xdr:colOff>
      <xdr:row>16</xdr:row>
      <xdr:rowOff>1307918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59B81A3F-9400-9A88-E96A-0648043E6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21" y="50436533"/>
          <a:ext cx="864459" cy="1163385"/>
        </a:xfrm>
        <a:prstGeom prst="rect">
          <a:avLst/>
        </a:prstGeom>
      </xdr:spPr>
    </xdr:pic>
    <xdr:clientData/>
  </xdr:twoCellAnchor>
  <xdr:twoCellAnchor editAs="oneCell">
    <xdr:from>
      <xdr:col>0</xdr:col>
      <xdr:colOff>313583</xdr:colOff>
      <xdr:row>17</xdr:row>
      <xdr:rowOff>236786</xdr:rowOff>
    </xdr:from>
    <xdr:to>
      <xdr:col>0</xdr:col>
      <xdr:colOff>1476968</xdr:colOff>
      <xdr:row>17</xdr:row>
      <xdr:rowOff>1287064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34B67FB0-8164-8D6E-887B-0CD08BEBF7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583" y="52052786"/>
          <a:ext cx="1163385" cy="1050278"/>
        </a:xfrm>
        <a:prstGeom prst="rect">
          <a:avLst/>
        </a:prstGeom>
      </xdr:spPr>
    </xdr:pic>
    <xdr:clientData/>
  </xdr:twoCellAnchor>
  <xdr:twoCellAnchor editAs="oneCell">
    <xdr:from>
      <xdr:col>0</xdr:col>
      <xdr:colOff>613999</xdr:colOff>
      <xdr:row>18</xdr:row>
      <xdr:rowOff>149258</xdr:rowOff>
    </xdr:from>
    <xdr:to>
      <xdr:col>0</xdr:col>
      <xdr:colOff>1143176</xdr:colOff>
      <xdr:row>18</xdr:row>
      <xdr:rowOff>1312643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B063F7B5-2E8A-6674-1BD9-D75F6A00D6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999" y="53489258"/>
          <a:ext cx="529177" cy="1163385"/>
        </a:xfrm>
        <a:prstGeom prst="rect">
          <a:avLst/>
        </a:prstGeom>
      </xdr:spPr>
    </xdr:pic>
    <xdr:clientData/>
  </xdr:twoCellAnchor>
  <xdr:twoCellAnchor editAs="oneCell">
    <xdr:from>
      <xdr:col>0</xdr:col>
      <xdr:colOff>280208</xdr:colOff>
      <xdr:row>19</xdr:row>
      <xdr:rowOff>200520</xdr:rowOff>
    </xdr:from>
    <xdr:to>
      <xdr:col>0</xdr:col>
      <xdr:colOff>1443593</xdr:colOff>
      <xdr:row>19</xdr:row>
      <xdr:rowOff>1218481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2FE73746-7EBF-3FED-2A63-D5969B2034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208" y="55064520"/>
          <a:ext cx="1163385" cy="1017961"/>
        </a:xfrm>
        <a:prstGeom prst="rect">
          <a:avLst/>
        </a:prstGeom>
      </xdr:spPr>
    </xdr:pic>
    <xdr:clientData/>
  </xdr:twoCellAnchor>
  <xdr:twoCellAnchor editAs="oneCell">
    <xdr:from>
      <xdr:col>0</xdr:col>
      <xdr:colOff>325433</xdr:colOff>
      <xdr:row>20</xdr:row>
      <xdr:rowOff>170290</xdr:rowOff>
    </xdr:from>
    <xdr:to>
      <xdr:col>0</xdr:col>
      <xdr:colOff>1488818</xdr:colOff>
      <xdr:row>20</xdr:row>
      <xdr:rowOff>1329634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48D5A2B9-C364-1A8E-E97E-BDD91640B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433" y="56558290"/>
          <a:ext cx="1163385" cy="1159344"/>
        </a:xfrm>
        <a:prstGeom prst="rect">
          <a:avLst/>
        </a:prstGeom>
      </xdr:spPr>
    </xdr:pic>
    <xdr:clientData/>
  </xdr:twoCellAnchor>
  <xdr:twoCellAnchor editAs="oneCell">
    <xdr:from>
      <xdr:col>0</xdr:col>
      <xdr:colOff>244433</xdr:colOff>
      <xdr:row>21</xdr:row>
      <xdr:rowOff>309765</xdr:rowOff>
    </xdr:from>
    <xdr:to>
      <xdr:col>0</xdr:col>
      <xdr:colOff>1407818</xdr:colOff>
      <xdr:row>21</xdr:row>
      <xdr:rowOff>1218660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12F075D4-90F5-AE4B-4B6E-8B58C37C2A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433" y="57793140"/>
          <a:ext cx="1163385" cy="908895"/>
        </a:xfrm>
        <a:prstGeom prst="rect">
          <a:avLst/>
        </a:prstGeom>
      </xdr:spPr>
    </xdr:pic>
    <xdr:clientData/>
  </xdr:twoCellAnchor>
  <xdr:twoCellAnchor editAs="oneCell">
    <xdr:from>
      <xdr:col>0</xdr:col>
      <xdr:colOff>289658</xdr:colOff>
      <xdr:row>22</xdr:row>
      <xdr:rowOff>156308</xdr:rowOff>
    </xdr:from>
    <xdr:to>
      <xdr:col>0</xdr:col>
      <xdr:colOff>1453043</xdr:colOff>
      <xdr:row>22</xdr:row>
      <xdr:rowOff>1319693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BBB6AA87-9ECF-BA17-3177-23A2B0E2B0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658" y="61116308"/>
          <a:ext cx="1163385" cy="1163385"/>
        </a:xfrm>
        <a:prstGeom prst="rect">
          <a:avLst/>
        </a:prstGeom>
      </xdr:spPr>
    </xdr:pic>
    <xdr:clientData/>
  </xdr:twoCellAnchor>
  <xdr:twoCellAnchor editAs="oneCell">
    <xdr:from>
      <xdr:col>0</xdr:col>
      <xdr:colOff>325358</xdr:colOff>
      <xdr:row>23</xdr:row>
      <xdr:rowOff>317933</xdr:rowOff>
    </xdr:from>
    <xdr:to>
      <xdr:col>0</xdr:col>
      <xdr:colOff>1488743</xdr:colOff>
      <xdr:row>23</xdr:row>
      <xdr:rowOff>1105642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3D32571-A8AF-1833-50B2-7772E5CCAF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358" y="62801933"/>
          <a:ext cx="1163385" cy="787709"/>
        </a:xfrm>
        <a:prstGeom prst="rect">
          <a:avLst/>
        </a:prstGeom>
      </xdr:spPr>
    </xdr:pic>
    <xdr:clientData/>
  </xdr:twoCellAnchor>
  <xdr:twoCellAnchor editAs="oneCell">
    <xdr:from>
      <xdr:col>0</xdr:col>
      <xdr:colOff>361283</xdr:colOff>
      <xdr:row>24</xdr:row>
      <xdr:rowOff>382583</xdr:rowOff>
    </xdr:from>
    <xdr:to>
      <xdr:col>0</xdr:col>
      <xdr:colOff>1524668</xdr:colOff>
      <xdr:row>24</xdr:row>
      <xdr:rowOff>1198568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87E85F5B-EBDD-C548-C5EA-85F82A15AE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283" y="64390583"/>
          <a:ext cx="1163385" cy="815985"/>
        </a:xfrm>
        <a:prstGeom prst="rect">
          <a:avLst/>
        </a:prstGeom>
      </xdr:spPr>
    </xdr:pic>
    <xdr:clientData/>
  </xdr:twoCellAnchor>
  <xdr:twoCellAnchor editAs="oneCell">
    <xdr:from>
      <xdr:col>0</xdr:col>
      <xdr:colOff>374113</xdr:colOff>
      <xdr:row>25</xdr:row>
      <xdr:rowOff>297913</xdr:rowOff>
    </xdr:from>
    <xdr:to>
      <xdr:col>0</xdr:col>
      <xdr:colOff>1335588</xdr:colOff>
      <xdr:row>25</xdr:row>
      <xdr:rowOff>1259388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5E8F64F9-9F80-754E-9946-CA713CDB2F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113" y="65829913"/>
          <a:ext cx="961475" cy="961475"/>
        </a:xfrm>
        <a:prstGeom prst="rect">
          <a:avLst/>
        </a:prstGeom>
      </xdr:spPr>
    </xdr:pic>
    <xdr:clientData/>
  </xdr:twoCellAnchor>
  <xdr:twoCellAnchor editAs="oneCell">
    <xdr:from>
      <xdr:col>0</xdr:col>
      <xdr:colOff>204083</xdr:colOff>
      <xdr:row>26</xdr:row>
      <xdr:rowOff>194558</xdr:rowOff>
    </xdr:from>
    <xdr:to>
      <xdr:col>0</xdr:col>
      <xdr:colOff>1367468</xdr:colOff>
      <xdr:row>26</xdr:row>
      <xdr:rowOff>1357943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CA484B72-8244-E604-7344-053430F36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083" y="67250558"/>
          <a:ext cx="1163385" cy="1163385"/>
        </a:xfrm>
        <a:prstGeom prst="rect">
          <a:avLst/>
        </a:prstGeom>
      </xdr:spPr>
    </xdr:pic>
    <xdr:clientData/>
  </xdr:twoCellAnchor>
  <xdr:twoCellAnchor editAs="oneCell">
    <xdr:from>
      <xdr:col>0</xdr:col>
      <xdr:colOff>277883</xdr:colOff>
      <xdr:row>27</xdr:row>
      <xdr:rowOff>405105</xdr:rowOff>
    </xdr:from>
    <xdr:to>
      <xdr:col>0</xdr:col>
      <xdr:colOff>1441268</xdr:colOff>
      <xdr:row>27</xdr:row>
      <xdr:rowOff>1180695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135D903D-2C7E-1698-FF6D-0A2B33B97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883" y="68985105"/>
          <a:ext cx="1163385" cy="775590"/>
        </a:xfrm>
        <a:prstGeom prst="rect">
          <a:avLst/>
        </a:prstGeom>
      </xdr:spPr>
    </xdr:pic>
    <xdr:clientData/>
  </xdr:twoCellAnchor>
  <xdr:twoCellAnchor editAs="oneCell">
    <xdr:from>
      <xdr:col>0</xdr:col>
      <xdr:colOff>294533</xdr:colOff>
      <xdr:row>28</xdr:row>
      <xdr:rowOff>180233</xdr:rowOff>
    </xdr:from>
    <xdr:to>
      <xdr:col>0</xdr:col>
      <xdr:colOff>1457918</xdr:colOff>
      <xdr:row>28</xdr:row>
      <xdr:rowOff>1343618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74F56A8F-4E45-37D7-30B1-2DEC839CB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533" y="70284233"/>
          <a:ext cx="1163385" cy="1163385"/>
        </a:xfrm>
        <a:prstGeom prst="rect">
          <a:avLst/>
        </a:prstGeom>
      </xdr:spPr>
    </xdr:pic>
    <xdr:clientData/>
  </xdr:twoCellAnchor>
  <xdr:twoCellAnchor editAs="oneCell">
    <xdr:from>
      <xdr:col>0</xdr:col>
      <xdr:colOff>282608</xdr:colOff>
      <xdr:row>30</xdr:row>
      <xdr:rowOff>120683</xdr:rowOff>
    </xdr:from>
    <xdr:to>
      <xdr:col>0</xdr:col>
      <xdr:colOff>1445993</xdr:colOff>
      <xdr:row>30</xdr:row>
      <xdr:rowOff>1284068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A807F731-50FD-E840-8596-68EEC26778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608" y="73272683"/>
          <a:ext cx="1163385" cy="1163385"/>
        </a:xfrm>
        <a:prstGeom prst="rect">
          <a:avLst/>
        </a:prstGeom>
      </xdr:spPr>
    </xdr:pic>
    <xdr:clientData/>
  </xdr:twoCellAnchor>
  <xdr:twoCellAnchor editAs="oneCell">
    <xdr:from>
      <xdr:col>0</xdr:col>
      <xdr:colOff>337358</xdr:colOff>
      <xdr:row>31</xdr:row>
      <xdr:rowOff>399903</xdr:rowOff>
    </xdr:from>
    <xdr:to>
      <xdr:col>0</xdr:col>
      <xdr:colOff>1500743</xdr:colOff>
      <xdr:row>31</xdr:row>
      <xdr:rowOff>1038148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17EDB483-2F66-DE7C-F084-DA336C0B1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358" y="75075903"/>
          <a:ext cx="1163385" cy="638245"/>
        </a:xfrm>
        <a:prstGeom prst="rect">
          <a:avLst/>
        </a:prstGeom>
      </xdr:spPr>
    </xdr:pic>
    <xdr:clientData/>
  </xdr:twoCellAnchor>
  <xdr:twoCellAnchor editAs="oneCell">
    <xdr:from>
      <xdr:col>0</xdr:col>
      <xdr:colOff>332708</xdr:colOff>
      <xdr:row>2</xdr:row>
      <xdr:rowOff>397042</xdr:rowOff>
    </xdr:from>
    <xdr:to>
      <xdr:col>0</xdr:col>
      <xdr:colOff>1496093</xdr:colOff>
      <xdr:row>2</xdr:row>
      <xdr:rowOff>1374608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8199F85D-3838-56AC-3B85-31C4B8458A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708" y="29353042"/>
          <a:ext cx="1163385" cy="977566"/>
        </a:xfrm>
        <a:prstGeom prst="rect">
          <a:avLst/>
        </a:prstGeom>
      </xdr:spPr>
    </xdr:pic>
    <xdr:clientData/>
  </xdr:twoCellAnchor>
  <xdr:twoCellAnchor editAs="oneCell">
    <xdr:from>
      <xdr:col>0</xdr:col>
      <xdr:colOff>427257</xdr:colOff>
      <xdr:row>3</xdr:row>
      <xdr:rowOff>225533</xdr:rowOff>
    </xdr:from>
    <xdr:to>
      <xdr:col>0</xdr:col>
      <xdr:colOff>1396743</xdr:colOff>
      <xdr:row>3</xdr:row>
      <xdr:rowOff>1388918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5CCE405F-BCD9-E900-D5F3-E15D7601B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257" y="30705533"/>
          <a:ext cx="969486" cy="1163385"/>
        </a:xfrm>
        <a:prstGeom prst="rect">
          <a:avLst/>
        </a:prstGeom>
      </xdr:spPr>
    </xdr:pic>
    <xdr:clientData/>
  </xdr:twoCellAnchor>
  <xdr:twoCellAnchor editAs="oneCell">
    <xdr:from>
      <xdr:col>0</xdr:col>
      <xdr:colOff>433487</xdr:colOff>
      <xdr:row>5</xdr:row>
      <xdr:rowOff>213608</xdr:rowOff>
    </xdr:from>
    <xdr:to>
      <xdr:col>0</xdr:col>
      <xdr:colOff>1233313</xdr:colOff>
      <xdr:row>5</xdr:row>
      <xdr:rowOff>1376993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E914FA99-8474-5BCC-5B61-57BEB11D3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487" y="33741608"/>
          <a:ext cx="799826" cy="1163385"/>
        </a:xfrm>
        <a:prstGeom prst="rect">
          <a:avLst/>
        </a:prstGeom>
      </xdr:spPr>
    </xdr:pic>
    <xdr:clientData/>
  </xdr:twoCellAnchor>
  <xdr:twoCellAnchor editAs="oneCell">
    <xdr:from>
      <xdr:col>0</xdr:col>
      <xdr:colOff>859173</xdr:colOff>
      <xdr:row>4</xdr:row>
      <xdr:rowOff>125483</xdr:rowOff>
    </xdr:from>
    <xdr:to>
      <xdr:col>0</xdr:col>
      <xdr:colOff>1040951</xdr:colOff>
      <xdr:row>4</xdr:row>
      <xdr:rowOff>1288868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E03506CE-AD2C-FB39-41B1-EF781D4F6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173" y="32129483"/>
          <a:ext cx="181778" cy="1163385"/>
        </a:xfrm>
        <a:prstGeom prst="rect">
          <a:avLst/>
        </a:prstGeom>
      </xdr:spPr>
    </xdr:pic>
    <xdr:clientData/>
  </xdr:twoCellAnchor>
  <xdr:twoCellAnchor editAs="oneCell">
    <xdr:from>
      <xdr:col>0</xdr:col>
      <xdr:colOff>313583</xdr:colOff>
      <xdr:row>6</xdr:row>
      <xdr:rowOff>334883</xdr:rowOff>
    </xdr:from>
    <xdr:to>
      <xdr:col>0</xdr:col>
      <xdr:colOff>1476968</xdr:colOff>
      <xdr:row>6</xdr:row>
      <xdr:rowOff>1150868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12A53397-97E2-B09E-2DCF-0FBB845E2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583" y="35386883"/>
          <a:ext cx="1163385" cy="815985"/>
        </a:xfrm>
        <a:prstGeom prst="rect">
          <a:avLst/>
        </a:prstGeom>
      </xdr:spPr>
    </xdr:pic>
    <xdr:clientData/>
  </xdr:twoCellAnchor>
  <xdr:twoCellAnchor editAs="oneCell">
    <xdr:from>
      <xdr:col>0</xdr:col>
      <xdr:colOff>296172</xdr:colOff>
      <xdr:row>7</xdr:row>
      <xdr:rowOff>139733</xdr:rowOff>
    </xdr:from>
    <xdr:to>
      <xdr:col>0</xdr:col>
      <xdr:colOff>1451478</xdr:colOff>
      <xdr:row>7</xdr:row>
      <xdr:rowOff>1303118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EE5EC6B9-1816-39C9-BE32-F43B089298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172" y="36715733"/>
          <a:ext cx="1155306" cy="1163385"/>
        </a:xfrm>
        <a:prstGeom prst="rect">
          <a:avLst/>
        </a:prstGeom>
      </xdr:spPr>
    </xdr:pic>
    <xdr:clientData/>
  </xdr:twoCellAnchor>
  <xdr:twoCellAnchor editAs="oneCell">
    <xdr:from>
      <xdr:col>0</xdr:col>
      <xdr:colOff>261158</xdr:colOff>
      <xdr:row>8</xdr:row>
      <xdr:rowOff>184958</xdr:rowOff>
    </xdr:from>
    <xdr:to>
      <xdr:col>0</xdr:col>
      <xdr:colOff>1424543</xdr:colOff>
      <xdr:row>8</xdr:row>
      <xdr:rowOff>1348343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D5F6016C-DE68-6665-5EDC-779A5944C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158" y="38284958"/>
          <a:ext cx="1163385" cy="1163385"/>
        </a:xfrm>
        <a:prstGeom prst="rect">
          <a:avLst/>
        </a:prstGeom>
      </xdr:spPr>
    </xdr:pic>
    <xdr:clientData/>
  </xdr:twoCellAnchor>
  <xdr:twoCellAnchor editAs="oneCell">
    <xdr:from>
      <xdr:col>0</xdr:col>
      <xdr:colOff>258758</xdr:colOff>
      <xdr:row>9</xdr:row>
      <xdr:rowOff>182259</xdr:rowOff>
    </xdr:from>
    <xdr:to>
      <xdr:col>0</xdr:col>
      <xdr:colOff>1422143</xdr:colOff>
      <xdr:row>9</xdr:row>
      <xdr:rowOff>1289091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36ECADC8-F726-D770-68F5-07BEB9082A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758" y="39806259"/>
          <a:ext cx="1163385" cy="1106832"/>
        </a:xfrm>
        <a:prstGeom prst="rect">
          <a:avLst/>
        </a:prstGeom>
      </xdr:spPr>
    </xdr:pic>
    <xdr:clientData/>
  </xdr:twoCellAnchor>
  <xdr:twoCellAnchor editAs="oneCell">
    <xdr:from>
      <xdr:col>0</xdr:col>
      <xdr:colOff>227783</xdr:colOff>
      <xdr:row>10</xdr:row>
      <xdr:rowOff>151583</xdr:rowOff>
    </xdr:from>
    <xdr:to>
      <xdr:col>0</xdr:col>
      <xdr:colOff>1391168</xdr:colOff>
      <xdr:row>10</xdr:row>
      <xdr:rowOff>1314968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386B06CF-C96E-EADC-9566-D358CDCB5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783" y="41299583"/>
          <a:ext cx="1163385" cy="1163385"/>
        </a:xfrm>
        <a:prstGeom prst="rect">
          <a:avLst/>
        </a:prstGeom>
      </xdr:spPr>
    </xdr:pic>
    <xdr:clientData/>
  </xdr:twoCellAnchor>
  <xdr:twoCellAnchor editAs="oneCell">
    <xdr:from>
      <xdr:col>0</xdr:col>
      <xdr:colOff>234908</xdr:colOff>
      <xdr:row>11</xdr:row>
      <xdr:rowOff>187283</xdr:rowOff>
    </xdr:from>
    <xdr:to>
      <xdr:col>0</xdr:col>
      <xdr:colOff>1398293</xdr:colOff>
      <xdr:row>11</xdr:row>
      <xdr:rowOff>1350668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9C9C0E2B-EE76-FFFD-B088-6D47BE67A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908" y="42859283"/>
          <a:ext cx="1163385" cy="1163385"/>
        </a:xfrm>
        <a:prstGeom prst="rect">
          <a:avLst/>
        </a:prstGeom>
      </xdr:spPr>
    </xdr:pic>
    <xdr:clientData/>
  </xdr:twoCellAnchor>
  <xdr:twoCellAnchor editAs="oneCell">
    <xdr:from>
      <xdr:col>0</xdr:col>
      <xdr:colOff>504216</xdr:colOff>
      <xdr:row>33</xdr:row>
      <xdr:rowOff>161258</xdr:rowOff>
    </xdr:from>
    <xdr:to>
      <xdr:col>0</xdr:col>
      <xdr:colOff>1162659</xdr:colOff>
      <xdr:row>33</xdr:row>
      <xdr:rowOff>1324643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8F5497D4-251E-A41B-A1CA-3137B5AFF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216" y="75561158"/>
          <a:ext cx="658443" cy="1163385"/>
        </a:xfrm>
        <a:prstGeom prst="rect">
          <a:avLst/>
        </a:prstGeom>
      </xdr:spPr>
    </xdr:pic>
    <xdr:clientData/>
  </xdr:twoCellAnchor>
  <xdr:twoCellAnchor editAs="oneCell">
    <xdr:from>
      <xdr:col>0</xdr:col>
      <xdr:colOff>470200</xdr:colOff>
      <xdr:row>34</xdr:row>
      <xdr:rowOff>149333</xdr:rowOff>
    </xdr:from>
    <xdr:to>
      <xdr:col>0</xdr:col>
      <xdr:colOff>1068050</xdr:colOff>
      <xdr:row>34</xdr:row>
      <xdr:rowOff>1312718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6A6D47CA-70AA-7341-25CF-CE4147739F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200" y="75958808"/>
          <a:ext cx="597850" cy="1163385"/>
        </a:xfrm>
        <a:prstGeom prst="rect">
          <a:avLst/>
        </a:prstGeom>
      </xdr:spPr>
    </xdr:pic>
    <xdr:clientData/>
  </xdr:twoCellAnchor>
  <xdr:twoCellAnchor editAs="oneCell">
    <xdr:from>
      <xdr:col>0</xdr:col>
      <xdr:colOff>261233</xdr:colOff>
      <xdr:row>35</xdr:row>
      <xdr:rowOff>175508</xdr:rowOff>
    </xdr:from>
    <xdr:to>
      <xdr:col>0</xdr:col>
      <xdr:colOff>1424618</xdr:colOff>
      <xdr:row>35</xdr:row>
      <xdr:rowOff>1338893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B3A73307-DAC3-0A0E-73F5-0C6E750B41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233" y="77508983"/>
          <a:ext cx="1163385" cy="1163385"/>
        </a:xfrm>
        <a:prstGeom prst="rect">
          <a:avLst/>
        </a:prstGeom>
      </xdr:spPr>
    </xdr:pic>
    <xdr:clientData/>
  </xdr:twoCellAnchor>
  <xdr:twoCellAnchor editAs="oneCell">
    <xdr:from>
      <xdr:col>0</xdr:col>
      <xdr:colOff>410188</xdr:colOff>
      <xdr:row>36</xdr:row>
      <xdr:rowOff>106433</xdr:rowOff>
    </xdr:from>
    <xdr:to>
      <xdr:col>0</xdr:col>
      <xdr:colOff>1375637</xdr:colOff>
      <xdr:row>36</xdr:row>
      <xdr:rowOff>1269818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id="{4C1EBE51-BBFA-8977-0464-7A124EB95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88" y="78963908"/>
          <a:ext cx="965449" cy="1163385"/>
        </a:xfrm>
        <a:prstGeom prst="rect">
          <a:avLst/>
        </a:prstGeom>
      </xdr:spPr>
    </xdr:pic>
    <xdr:clientData/>
  </xdr:twoCellAnchor>
  <xdr:twoCellAnchor editAs="oneCell">
    <xdr:from>
      <xdr:col>0</xdr:col>
      <xdr:colOff>275483</xdr:colOff>
      <xdr:row>37</xdr:row>
      <xdr:rowOff>123083</xdr:rowOff>
    </xdr:from>
    <xdr:to>
      <xdr:col>0</xdr:col>
      <xdr:colOff>1438868</xdr:colOff>
      <xdr:row>37</xdr:row>
      <xdr:rowOff>1286468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24B88AEF-5E86-3631-27C7-42ABF5ED8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483" y="80504558"/>
          <a:ext cx="1163385" cy="1163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D2770-43C9-41A9-BA84-2348848D5AA4}">
  <dimension ref="A1:G38"/>
  <sheetViews>
    <sheetView tabSelected="1" workbookViewId="0">
      <pane ySplit="1" topLeftCell="A2" activePane="bottomLeft" state="frozen"/>
      <selection pane="bottomLeft" activeCell="G1" sqref="G1:G1048576"/>
    </sheetView>
  </sheetViews>
  <sheetFormatPr defaultRowHeight="14.5" x14ac:dyDescent="0.35"/>
  <cols>
    <col min="1" max="1" width="25.453125" customWidth="1"/>
    <col min="2" max="2" width="9.1796875" style="2"/>
    <col min="3" max="3" width="36.1796875" style="2" bestFit="1" customWidth="1"/>
    <col min="4" max="4" width="13.1796875" style="2" bestFit="1" customWidth="1"/>
    <col min="5" max="5" width="18.54296875" style="2" customWidth="1"/>
    <col min="6" max="6" width="9.1796875" style="13"/>
    <col min="7" max="7" width="22.7265625" style="11" bestFit="1" customWidth="1"/>
  </cols>
  <sheetData>
    <row r="1" spans="1:7" ht="33" customHeight="1" x14ac:dyDescent="0.35">
      <c r="B1" s="2" t="s">
        <v>71</v>
      </c>
      <c r="C1" s="2" t="s">
        <v>72</v>
      </c>
      <c r="D1" s="2" t="s">
        <v>70</v>
      </c>
      <c r="E1" s="2" t="s">
        <v>69</v>
      </c>
      <c r="F1" s="14" t="s">
        <v>64</v>
      </c>
      <c r="G1" s="11" t="s">
        <v>68</v>
      </c>
    </row>
    <row r="2" spans="1:7" ht="24.75" customHeight="1" x14ac:dyDescent="0.35">
      <c r="A2" s="9"/>
      <c r="B2" s="10"/>
      <c r="C2" s="10"/>
      <c r="D2" s="10"/>
      <c r="E2" s="10"/>
      <c r="F2" s="15"/>
    </row>
    <row r="3" spans="1:7" ht="120" customHeight="1" x14ac:dyDescent="0.35">
      <c r="A3" s="1"/>
      <c r="B3" s="3" t="s">
        <v>1</v>
      </c>
      <c r="C3" s="3" t="s">
        <v>2</v>
      </c>
      <c r="D3" s="4">
        <v>699464272759</v>
      </c>
      <c r="E3" s="4">
        <v>3</v>
      </c>
      <c r="F3" s="16">
        <v>15</v>
      </c>
      <c r="G3" s="11">
        <v>29.99</v>
      </c>
    </row>
    <row r="4" spans="1:7" ht="120" customHeight="1" x14ac:dyDescent="0.35">
      <c r="A4" s="1"/>
      <c r="B4" s="3" t="s">
        <v>3</v>
      </c>
      <c r="C4" s="3" t="s">
        <v>4</v>
      </c>
      <c r="D4" s="4">
        <v>699464272766</v>
      </c>
      <c r="E4" s="4">
        <v>3</v>
      </c>
      <c r="F4" s="16">
        <v>3</v>
      </c>
      <c r="G4" s="11">
        <f>F4*2-0.01</f>
        <v>5.99</v>
      </c>
    </row>
    <row r="5" spans="1:7" ht="120" customHeight="1" x14ac:dyDescent="0.35">
      <c r="A5" s="1"/>
      <c r="B5" s="3" t="s">
        <v>5</v>
      </c>
      <c r="C5" s="3" t="s">
        <v>6</v>
      </c>
      <c r="D5" s="4">
        <v>699464272773</v>
      </c>
      <c r="E5" s="4">
        <v>3</v>
      </c>
      <c r="F5" s="16">
        <v>5</v>
      </c>
      <c r="G5" s="11">
        <f t="shared" ref="G5:G12" si="0">F5*2-0.01</f>
        <v>9.99</v>
      </c>
    </row>
    <row r="6" spans="1:7" ht="120" customHeight="1" x14ac:dyDescent="0.35">
      <c r="A6" s="1"/>
      <c r="B6" s="3" t="s">
        <v>7</v>
      </c>
      <c r="C6" s="3" t="s">
        <v>8</v>
      </c>
      <c r="D6" s="4">
        <v>699464272780</v>
      </c>
      <c r="E6" s="4">
        <v>3</v>
      </c>
      <c r="F6" s="16">
        <v>4</v>
      </c>
      <c r="G6" s="11">
        <f t="shared" si="0"/>
        <v>7.99</v>
      </c>
    </row>
    <row r="7" spans="1:7" ht="120" customHeight="1" x14ac:dyDescent="0.35">
      <c r="A7" s="1"/>
      <c r="B7" s="3" t="s">
        <v>9</v>
      </c>
      <c r="C7" s="3" t="s">
        <v>10</v>
      </c>
      <c r="D7" s="4">
        <v>699464272797</v>
      </c>
      <c r="E7" s="4">
        <v>3</v>
      </c>
      <c r="F7" s="16">
        <v>8.5</v>
      </c>
      <c r="G7" s="11">
        <f t="shared" si="0"/>
        <v>16.989999999999998</v>
      </c>
    </row>
    <row r="8" spans="1:7" ht="120" customHeight="1" x14ac:dyDescent="0.35">
      <c r="A8" s="1"/>
      <c r="B8" s="3" t="s">
        <v>11</v>
      </c>
      <c r="C8" s="3" t="s">
        <v>12</v>
      </c>
      <c r="D8" s="4">
        <v>699464272803</v>
      </c>
      <c r="E8" s="4">
        <v>3</v>
      </c>
      <c r="F8" s="16">
        <v>8.5</v>
      </c>
      <c r="G8" s="11">
        <f t="shared" si="0"/>
        <v>16.989999999999998</v>
      </c>
    </row>
    <row r="9" spans="1:7" ht="120" customHeight="1" x14ac:dyDescent="0.35">
      <c r="A9" s="1"/>
      <c r="B9" s="3" t="s">
        <v>13</v>
      </c>
      <c r="C9" s="3" t="s">
        <v>14</v>
      </c>
      <c r="D9" s="4">
        <v>699464272810</v>
      </c>
      <c r="E9" s="4">
        <v>3</v>
      </c>
      <c r="F9" s="16">
        <v>3.5</v>
      </c>
      <c r="G9" s="11">
        <f t="shared" si="0"/>
        <v>6.99</v>
      </c>
    </row>
    <row r="10" spans="1:7" ht="120" customHeight="1" x14ac:dyDescent="0.35">
      <c r="A10" s="1"/>
      <c r="B10" s="3" t="s">
        <v>15</v>
      </c>
      <c r="C10" s="3" t="s">
        <v>16</v>
      </c>
      <c r="D10" s="4">
        <v>699464272827</v>
      </c>
      <c r="E10" s="4">
        <v>3</v>
      </c>
      <c r="F10" s="16">
        <v>4</v>
      </c>
      <c r="G10" s="11">
        <f t="shared" si="0"/>
        <v>7.99</v>
      </c>
    </row>
    <row r="11" spans="1:7" ht="120" customHeight="1" x14ac:dyDescent="0.35">
      <c r="A11" s="1"/>
      <c r="B11" s="3" t="s">
        <v>17</v>
      </c>
      <c r="C11" s="3" t="s">
        <v>18</v>
      </c>
      <c r="D11" s="4">
        <v>699464272834</v>
      </c>
      <c r="E11" s="4">
        <v>3</v>
      </c>
      <c r="F11" s="16">
        <v>3.75</v>
      </c>
      <c r="G11" s="11">
        <f t="shared" si="0"/>
        <v>7.49</v>
      </c>
    </row>
    <row r="12" spans="1:7" ht="120" customHeight="1" x14ac:dyDescent="0.35">
      <c r="A12" s="1"/>
      <c r="B12" s="3" t="s">
        <v>19</v>
      </c>
      <c r="C12" s="3" t="s">
        <v>20</v>
      </c>
      <c r="D12" s="4">
        <v>699464272841</v>
      </c>
      <c r="E12" s="4">
        <v>3</v>
      </c>
      <c r="F12" s="16">
        <v>3.75</v>
      </c>
      <c r="G12" s="11">
        <f t="shared" si="0"/>
        <v>7.49</v>
      </c>
    </row>
    <row r="13" spans="1:7" ht="28.5" customHeight="1" x14ac:dyDescent="0.35">
      <c r="A13" s="9"/>
      <c r="B13" s="10"/>
      <c r="C13" s="10"/>
      <c r="D13" s="10"/>
      <c r="E13" s="10"/>
      <c r="F13" s="15"/>
    </row>
    <row r="14" spans="1:7" ht="120" customHeight="1" x14ac:dyDescent="0.35">
      <c r="A14" s="1"/>
      <c r="B14" s="3" t="s">
        <v>21</v>
      </c>
      <c r="C14" s="3" t="s">
        <v>22</v>
      </c>
      <c r="D14" s="4">
        <v>699464272865</v>
      </c>
      <c r="E14" s="4"/>
      <c r="F14" s="16">
        <v>5</v>
      </c>
      <c r="G14" s="11" t="s">
        <v>65</v>
      </c>
    </row>
    <row r="15" spans="1:7" ht="120" customHeight="1" x14ac:dyDescent="0.35">
      <c r="A15" s="1"/>
      <c r="B15" s="3" t="s">
        <v>23</v>
      </c>
      <c r="C15" s="3" t="s">
        <v>24</v>
      </c>
      <c r="D15" s="4">
        <v>699464272872</v>
      </c>
      <c r="E15" s="4"/>
      <c r="F15" s="16">
        <v>5</v>
      </c>
    </row>
    <row r="16" spans="1:7" ht="120" customHeight="1" x14ac:dyDescent="0.35">
      <c r="A16" s="1"/>
      <c r="B16" s="3" t="s">
        <v>25</v>
      </c>
      <c r="C16" s="3" t="s">
        <v>26</v>
      </c>
      <c r="D16" s="4">
        <v>699464272889</v>
      </c>
      <c r="E16" s="4"/>
      <c r="F16" s="16">
        <v>5</v>
      </c>
    </row>
    <row r="17" spans="1:7" ht="120" customHeight="1" x14ac:dyDescent="0.35">
      <c r="A17" s="1"/>
      <c r="B17" s="3" t="s">
        <v>27</v>
      </c>
      <c r="C17" s="3" t="s">
        <v>28</v>
      </c>
      <c r="D17" s="4">
        <v>699464272896</v>
      </c>
      <c r="E17" s="4"/>
      <c r="F17" s="16">
        <v>12.5</v>
      </c>
    </row>
    <row r="18" spans="1:7" ht="120" customHeight="1" x14ac:dyDescent="0.35">
      <c r="A18" s="1"/>
      <c r="B18" s="3" t="s">
        <v>29</v>
      </c>
      <c r="C18" s="3" t="s">
        <v>30</v>
      </c>
      <c r="D18" s="4">
        <v>699464272902</v>
      </c>
      <c r="E18" s="4"/>
      <c r="F18" s="16">
        <v>5</v>
      </c>
    </row>
    <row r="19" spans="1:7" ht="120" customHeight="1" x14ac:dyDescent="0.35">
      <c r="A19" s="1"/>
      <c r="B19" s="3" t="s">
        <v>31</v>
      </c>
      <c r="C19" s="3" t="s">
        <v>32</v>
      </c>
      <c r="D19" s="4">
        <v>699464272919</v>
      </c>
      <c r="E19" s="4"/>
      <c r="F19" s="16">
        <v>5</v>
      </c>
    </row>
    <row r="20" spans="1:7" ht="120" customHeight="1" x14ac:dyDescent="0.35">
      <c r="A20" s="1"/>
      <c r="B20" s="3" t="s">
        <v>33</v>
      </c>
      <c r="C20" s="3" t="s">
        <v>34</v>
      </c>
      <c r="D20" s="4">
        <v>699464272926</v>
      </c>
      <c r="E20" s="4"/>
      <c r="F20" s="16">
        <v>4</v>
      </c>
      <c r="G20" s="18" t="s">
        <v>67</v>
      </c>
    </row>
    <row r="21" spans="1:7" ht="120" customHeight="1" x14ac:dyDescent="0.35">
      <c r="A21" s="1"/>
      <c r="B21" s="3" t="s">
        <v>35</v>
      </c>
      <c r="C21" s="3" t="s">
        <v>36</v>
      </c>
      <c r="D21" s="4">
        <v>699464272933</v>
      </c>
      <c r="E21" s="4"/>
      <c r="F21" s="16">
        <v>4</v>
      </c>
      <c r="G21" s="18" t="s">
        <v>67</v>
      </c>
    </row>
    <row r="22" spans="1:7" ht="120" customHeight="1" x14ac:dyDescent="0.35">
      <c r="A22" s="1"/>
      <c r="B22" s="3" t="s">
        <v>37</v>
      </c>
      <c r="C22" s="3" t="s">
        <v>38</v>
      </c>
      <c r="D22" s="4">
        <v>699464272957</v>
      </c>
      <c r="E22" s="4"/>
      <c r="F22" s="16">
        <v>5</v>
      </c>
    </row>
    <row r="23" spans="1:7" ht="120" customHeight="1" x14ac:dyDescent="0.35">
      <c r="A23" s="1"/>
      <c r="B23" s="3" t="s">
        <v>39</v>
      </c>
      <c r="C23" s="3" t="s">
        <v>40</v>
      </c>
      <c r="D23" s="4">
        <v>699464272964</v>
      </c>
      <c r="E23" s="4"/>
      <c r="F23" s="16">
        <v>10</v>
      </c>
    </row>
    <row r="24" spans="1:7" ht="120" customHeight="1" x14ac:dyDescent="0.35">
      <c r="A24" s="1"/>
      <c r="B24" s="3" t="s">
        <v>41</v>
      </c>
      <c r="C24" s="3" t="s">
        <v>42</v>
      </c>
      <c r="D24" s="4">
        <v>699464272971</v>
      </c>
      <c r="E24" s="4"/>
      <c r="F24" s="16">
        <v>10</v>
      </c>
      <c r="G24" s="18" t="s">
        <v>66</v>
      </c>
    </row>
    <row r="25" spans="1:7" s="8" customFormat="1" ht="120" customHeight="1" x14ac:dyDescent="0.35">
      <c r="A25" s="5"/>
      <c r="B25" s="6" t="s">
        <v>43</v>
      </c>
      <c r="C25" s="6" t="s">
        <v>44</v>
      </c>
      <c r="D25" s="7">
        <v>699464272988</v>
      </c>
      <c r="E25" s="7"/>
      <c r="F25" s="17"/>
      <c r="G25" s="12"/>
    </row>
    <row r="26" spans="1:7" ht="120" customHeight="1" x14ac:dyDescent="0.35">
      <c r="A26" s="1"/>
      <c r="B26" s="3" t="s">
        <v>45</v>
      </c>
      <c r="C26" s="3" t="s">
        <v>46</v>
      </c>
      <c r="D26" s="4">
        <v>699464272995</v>
      </c>
      <c r="E26" s="4"/>
      <c r="F26" s="16">
        <v>3.5</v>
      </c>
    </row>
    <row r="27" spans="1:7" ht="120" customHeight="1" x14ac:dyDescent="0.35">
      <c r="A27" s="1"/>
      <c r="B27" s="3" t="s">
        <v>0</v>
      </c>
      <c r="C27" s="3" t="s">
        <v>47</v>
      </c>
      <c r="D27" s="4">
        <v>699464273008</v>
      </c>
      <c r="E27" s="4"/>
      <c r="F27" s="16">
        <v>3.75</v>
      </c>
    </row>
    <row r="28" spans="1:7" s="8" customFormat="1" ht="120" customHeight="1" x14ac:dyDescent="0.35">
      <c r="A28" s="5"/>
      <c r="B28" s="6" t="s">
        <v>48</v>
      </c>
      <c r="C28" s="6" t="s">
        <v>49</v>
      </c>
      <c r="D28" s="7">
        <v>699464280013</v>
      </c>
      <c r="E28" s="7"/>
      <c r="F28" s="17"/>
      <c r="G28" s="12"/>
    </row>
    <row r="29" spans="1:7" ht="120" customHeight="1" x14ac:dyDescent="0.35">
      <c r="A29" s="1"/>
      <c r="B29" s="3" t="s">
        <v>50</v>
      </c>
      <c r="C29" s="3" t="s">
        <v>51</v>
      </c>
      <c r="D29" s="4">
        <v>699464272858</v>
      </c>
      <c r="E29" s="4"/>
      <c r="F29" s="16">
        <v>3.75</v>
      </c>
    </row>
    <row r="30" spans="1:7" ht="28.5" customHeight="1" x14ac:dyDescent="0.35">
      <c r="A30" s="9"/>
      <c r="B30" s="10"/>
      <c r="C30" s="10"/>
      <c r="D30" s="10"/>
      <c r="E30" s="10"/>
      <c r="F30" s="15"/>
    </row>
    <row r="31" spans="1:7" ht="120" customHeight="1" x14ac:dyDescent="0.35">
      <c r="A31" s="1"/>
      <c r="B31" s="3" t="s">
        <v>52</v>
      </c>
      <c r="C31" s="3" t="s">
        <v>53</v>
      </c>
      <c r="D31" s="4">
        <v>699464280020</v>
      </c>
      <c r="E31" s="4"/>
      <c r="F31" s="16">
        <v>3.5</v>
      </c>
    </row>
    <row r="32" spans="1:7" ht="120" customHeight="1" x14ac:dyDescent="0.35">
      <c r="A32" s="1"/>
      <c r="B32" s="3" t="s">
        <v>54</v>
      </c>
      <c r="C32" s="3" t="s">
        <v>55</v>
      </c>
      <c r="D32" s="4">
        <v>699464280037</v>
      </c>
      <c r="E32" s="4"/>
      <c r="F32" s="16">
        <v>3.75</v>
      </c>
    </row>
    <row r="33" spans="1:6" ht="32.25" customHeight="1" x14ac:dyDescent="0.35">
      <c r="A33" s="9"/>
      <c r="B33" s="10"/>
      <c r="C33" s="10"/>
      <c r="D33" s="10"/>
      <c r="E33" s="10"/>
      <c r="F33" s="15"/>
    </row>
    <row r="34" spans="1:6" ht="120" customHeight="1" x14ac:dyDescent="0.35">
      <c r="A34" s="1"/>
      <c r="B34" s="3" t="s">
        <v>56</v>
      </c>
      <c r="C34" s="3" t="s">
        <v>57</v>
      </c>
      <c r="D34" s="4">
        <v>699464280044</v>
      </c>
      <c r="E34" s="4"/>
      <c r="F34" s="16">
        <v>4</v>
      </c>
    </row>
    <row r="35" spans="1:6" ht="120" customHeight="1" x14ac:dyDescent="0.35">
      <c r="A35" s="1"/>
      <c r="B35" s="3" t="s">
        <v>58</v>
      </c>
      <c r="C35" s="3" t="s">
        <v>59</v>
      </c>
      <c r="D35" s="4">
        <v>699464280051</v>
      </c>
      <c r="E35" s="4"/>
      <c r="F35" s="16">
        <v>4</v>
      </c>
    </row>
    <row r="36" spans="1:6" ht="120" customHeight="1" x14ac:dyDescent="0.35">
      <c r="A36" s="1"/>
      <c r="B36" s="3" t="s">
        <v>60</v>
      </c>
      <c r="C36" s="3" t="s">
        <v>61</v>
      </c>
      <c r="D36" s="4">
        <v>699464280068</v>
      </c>
      <c r="E36" s="4"/>
      <c r="F36" s="16">
        <v>3.75</v>
      </c>
    </row>
    <row r="37" spans="1:6" ht="120" customHeight="1" x14ac:dyDescent="0.35">
      <c r="A37" s="1"/>
      <c r="B37" s="3" t="s">
        <v>62</v>
      </c>
      <c r="C37" s="3" t="s">
        <v>61</v>
      </c>
      <c r="D37" s="4">
        <v>699464280075</v>
      </c>
      <c r="E37" s="4"/>
      <c r="F37" s="16">
        <v>4</v>
      </c>
    </row>
    <row r="38" spans="1:6" ht="120" customHeight="1" x14ac:dyDescent="0.35">
      <c r="A38" s="1"/>
      <c r="B38" s="3" t="s">
        <v>63</v>
      </c>
      <c r="C38" s="3" t="s">
        <v>61</v>
      </c>
      <c r="D38" s="4">
        <v>699464280082</v>
      </c>
      <c r="E38" s="4"/>
      <c r="F38" s="16">
        <v>3.75</v>
      </c>
    </row>
  </sheetData>
  <conditionalFormatting sqref="B2:B13">
    <cfRule type="duplicateValues" dxfId="4" priority="90"/>
  </conditionalFormatting>
  <conditionalFormatting sqref="B14:B38">
    <cfRule type="duplicateValues" dxfId="3" priority="89"/>
  </conditionalFormatting>
  <conditionalFormatting sqref="D14:E16 D2:E12">
    <cfRule type="duplicateValues" dxfId="2" priority="47"/>
  </conditionalFormatting>
  <conditionalFormatting sqref="D29:E29">
    <cfRule type="duplicateValues" dxfId="1" priority="1"/>
  </conditionalFormatting>
  <conditionalFormatting sqref="D33:E33 D17:E27 D30:E30">
    <cfRule type="duplicateValues" dxfId="0" priority="46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 service</dc:creator>
  <cp:lastModifiedBy>Hyde and Delle</cp:lastModifiedBy>
  <dcterms:created xsi:type="dcterms:W3CDTF">2023-11-08T19:09:22Z</dcterms:created>
  <dcterms:modified xsi:type="dcterms:W3CDTF">2024-01-03T22:16:29Z</dcterms:modified>
</cp:coreProperties>
</file>