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rcebooks-my.sharepoint.com/personal/christina_noriega_sourcebooks_com/Documents/Desktop/"/>
    </mc:Choice>
  </mc:AlternateContent>
  <xr:revisionPtr revIDLastSave="0" documentId="8_{6089DFAA-241D-4C3D-A59F-BB7D74F4AC27}" xr6:coauthVersionLast="47" xr6:coauthVersionMax="47" xr10:uidLastSave="{00000000-0000-0000-0000-000000000000}"/>
  <bookViews>
    <workbookView xWindow="-120" yWindow="-120" windowWidth="29040" windowHeight="15840" xr2:uid="{EC48D438-B511-483C-9D5D-50E056F88584}"/>
  </bookViews>
  <sheets>
    <sheet name="Spring 2023 Gift Order Form" sheetId="1" r:id="rId1"/>
  </sheets>
  <definedNames>
    <definedName name="_xlnm._FilterDatabase" localSheetId="0" hidden="1">'Spring 2023 Gift Order Form'!$A$12:$H$12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F15" i="1"/>
  <c r="G15" i="1" s="1"/>
  <c r="F16" i="1"/>
  <c r="G16" i="1" s="1"/>
  <c r="F18" i="1"/>
  <c r="G18" i="1" s="1"/>
  <c r="F19" i="1"/>
  <c r="G19" i="1" s="1"/>
  <c r="F21" i="1"/>
  <c r="G21" i="1" s="1"/>
  <c r="F23" i="1"/>
  <c r="G23" i="1" s="1"/>
  <c r="F24" i="1"/>
  <c r="G24" i="1" s="1"/>
  <c r="F22" i="1"/>
  <c r="G22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1" i="1"/>
  <c r="G71" i="1" s="1"/>
  <c r="F72" i="1"/>
  <c r="G72" i="1" s="1"/>
  <c r="F70" i="1"/>
  <c r="G70" i="1" s="1"/>
  <c r="F73" i="1"/>
  <c r="G73" i="1" s="1"/>
  <c r="F74" i="1"/>
  <c r="G74" i="1" s="1"/>
  <c r="F75" i="1"/>
  <c r="G75" i="1" s="1"/>
  <c r="F76" i="1"/>
  <c r="G76" i="1" s="1"/>
  <c r="F77" i="1"/>
  <c r="G77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5" i="1"/>
  <c r="G125" i="1" s="1"/>
  <c r="F126" i="1"/>
  <c r="G126" i="1" s="1"/>
  <c r="F127" i="1"/>
  <c r="G127" i="1" s="1"/>
  <c r="F128" i="1"/>
  <c r="G128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0" i="1"/>
  <c r="G20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6" i="1"/>
  <c r="G366" i="1" s="1"/>
  <c r="F367" i="1"/>
  <c r="G367" i="1" s="1"/>
  <c r="F368" i="1"/>
  <c r="G368" i="1" s="1"/>
  <c r="F43" i="1"/>
  <c r="G43" i="1" s="1"/>
  <c r="F369" i="1"/>
  <c r="G369" i="1" s="1"/>
  <c r="F44" i="1"/>
  <c r="G44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111" i="1"/>
  <c r="G111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8" i="1"/>
  <c r="G388" i="1" s="1"/>
  <c r="F389" i="1"/>
  <c r="G389" i="1" s="1"/>
  <c r="F390" i="1"/>
  <c r="G390" i="1" s="1"/>
  <c r="F393" i="1"/>
  <c r="G393" i="1" s="1"/>
  <c r="F394" i="1"/>
  <c r="G394" i="1" s="1"/>
  <c r="F222" i="1"/>
  <c r="G222" i="1" s="1"/>
  <c r="F121" i="1"/>
  <c r="G121" i="1" s="1"/>
  <c r="F122" i="1"/>
  <c r="G122" i="1" s="1"/>
  <c r="F123" i="1"/>
  <c r="G123" i="1" s="1"/>
  <c r="F124" i="1"/>
  <c r="G124" i="1" s="1"/>
  <c r="F385" i="1"/>
  <c r="G385" i="1" s="1"/>
  <c r="F261" i="1"/>
  <c r="G261" i="1" s="1"/>
  <c r="F129" i="1"/>
  <c r="G129" i="1" s="1"/>
  <c r="F130" i="1"/>
  <c r="G130" i="1" s="1"/>
  <c r="F395" i="1"/>
  <c r="G395" i="1" s="1"/>
  <c r="F396" i="1"/>
  <c r="G396" i="1" s="1"/>
  <c r="F397" i="1"/>
  <c r="G397" i="1" s="1"/>
  <c r="F28" i="1"/>
  <c r="G28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5" i="1"/>
  <c r="G45" i="1" s="1"/>
  <c r="F275" i="1"/>
  <c r="G275" i="1" s="1"/>
  <c r="F406" i="1"/>
  <c r="G406" i="1" s="1"/>
  <c r="F407" i="1"/>
  <c r="G407" i="1" s="1"/>
  <c r="F99" i="1"/>
  <c r="G99" i="1" s="1"/>
  <c r="F410" i="1"/>
  <c r="G410" i="1" s="1"/>
  <c r="F386" i="1"/>
  <c r="G386" i="1" s="1"/>
  <c r="F411" i="1"/>
  <c r="G411" i="1" s="1"/>
  <c r="F412" i="1"/>
  <c r="G412" i="1" s="1"/>
  <c r="F413" i="1"/>
  <c r="G413" i="1" s="1"/>
  <c r="F17" i="1"/>
  <c r="G17" i="1" s="1"/>
  <c r="F414" i="1"/>
  <c r="G414" i="1" s="1"/>
  <c r="F415" i="1"/>
  <c r="G415" i="1" s="1"/>
  <c r="F416" i="1"/>
  <c r="G416" i="1" s="1"/>
  <c r="F100" i="1"/>
  <c r="G100" i="1" s="1"/>
  <c r="F417" i="1"/>
  <c r="G417" i="1" s="1"/>
  <c r="F418" i="1"/>
  <c r="G418" i="1" s="1"/>
  <c r="F421" i="1"/>
  <c r="G421" i="1" s="1"/>
  <c r="F78" i="1"/>
  <c r="G78" i="1" s="1"/>
  <c r="F332" i="1"/>
  <c r="G332" i="1" s="1"/>
  <c r="F422" i="1"/>
  <c r="G422" i="1" s="1"/>
  <c r="F423" i="1"/>
  <c r="G423" i="1" s="1"/>
  <c r="F424" i="1"/>
  <c r="G424" i="1" s="1"/>
  <c r="F425" i="1"/>
  <c r="G425" i="1" s="1"/>
  <c r="F276" i="1"/>
  <c r="G276" i="1" s="1"/>
  <c r="F426" i="1"/>
  <c r="G426" i="1" s="1"/>
  <c r="F148" i="1"/>
  <c r="G148" i="1" s="1"/>
  <c r="F427" i="1"/>
  <c r="G427" i="1" s="1"/>
  <c r="F428" i="1"/>
  <c r="G428" i="1" s="1"/>
  <c r="F429" i="1"/>
  <c r="G429" i="1" s="1"/>
  <c r="F431" i="1"/>
  <c r="G431" i="1" s="1"/>
  <c r="F432" i="1"/>
  <c r="G432" i="1" s="1"/>
  <c r="F387" i="1"/>
  <c r="G387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1" i="1"/>
  <c r="G441" i="1" s="1"/>
  <c r="F442" i="1"/>
  <c r="G442" i="1" s="1"/>
  <c r="F443" i="1"/>
  <c r="G443" i="1" s="1"/>
  <c r="F444" i="1"/>
  <c r="G444" i="1" s="1"/>
  <c r="F445" i="1"/>
  <c r="G445" i="1" s="1"/>
  <c r="F419" i="1"/>
  <c r="G419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08" i="1"/>
  <c r="G408" i="1" s="1"/>
  <c r="F456" i="1"/>
  <c r="G456" i="1" s="1"/>
  <c r="F457" i="1"/>
  <c r="G457" i="1" s="1"/>
  <c r="F458" i="1"/>
  <c r="G458" i="1" s="1"/>
  <c r="F409" i="1"/>
  <c r="G409" i="1" s="1"/>
  <c r="F459" i="1"/>
  <c r="G459" i="1" s="1"/>
  <c r="F420" i="1"/>
  <c r="G420" i="1" s="1"/>
  <c r="F460" i="1"/>
  <c r="G460" i="1" s="1"/>
  <c r="F461" i="1"/>
  <c r="G461" i="1" s="1"/>
  <c r="F462" i="1"/>
  <c r="G462" i="1" s="1"/>
  <c r="F463" i="1"/>
  <c r="G463" i="1" s="1"/>
  <c r="F101" i="1"/>
  <c r="G101" i="1" s="1"/>
  <c r="F102" i="1"/>
  <c r="G102" i="1" s="1"/>
  <c r="F103" i="1"/>
  <c r="G10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398" i="1"/>
  <c r="G398" i="1" s="1"/>
  <c r="F483" i="1"/>
  <c r="G483" i="1" s="1"/>
  <c r="F484" i="1"/>
  <c r="G484" i="1" s="1"/>
  <c r="F440" i="1"/>
  <c r="G440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430" i="1"/>
  <c r="G430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485" i="1"/>
  <c r="G485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399" i="1"/>
  <c r="G399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7" i="1"/>
  <c r="G687" i="1" s="1"/>
  <c r="F685" i="1"/>
  <c r="G685" i="1" s="1"/>
  <c r="F686" i="1"/>
  <c r="G686" i="1" s="1"/>
  <c r="F688" i="1"/>
  <c r="G688" i="1" s="1"/>
  <c r="F311" i="1"/>
  <c r="G311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231" i="1"/>
  <c r="G231" i="1" s="1"/>
  <c r="F645" i="1"/>
  <c r="G645" i="1" s="1"/>
  <c r="F232" i="1"/>
  <c r="G232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01" i="1"/>
  <c r="G701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02" i="1"/>
  <c r="G702" i="1" s="1"/>
  <c r="F312" i="1"/>
  <c r="G312" i="1" s="1"/>
  <c r="F313" i="1"/>
  <c r="G313" i="1" s="1"/>
  <c r="F766" i="1"/>
  <c r="G766" i="1" s="1"/>
  <c r="F767" i="1"/>
  <c r="G767" i="1" s="1"/>
  <c r="F768" i="1"/>
  <c r="G768" i="1" s="1"/>
  <c r="F769" i="1"/>
  <c r="G76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703" i="1"/>
  <c r="G7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704" i="1"/>
  <c r="G704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705" i="1"/>
  <c r="G705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706" i="1"/>
  <c r="G706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707" i="1"/>
  <c r="G707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G1192" i="1" s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G1200" i="1" s="1"/>
  <c r="F1201" i="1"/>
  <c r="G1201" i="1" s="1"/>
  <c r="F1202" i="1"/>
  <c r="G1202" i="1" s="1"/>
  <c r="F1203" i="1"/>
  <c r="G1203" i="1" s="1"/>
  <c r="F1204" i="1"/>
  <c r="G1204" i="1" s="1"/>
  <c r="F1205" i="1"/>
  <c r="G1205" i="1" s="1"/>
  <c r="F1206" i="1"/>
  <c r="G1206" i="1" s="1"/>
  <c r="F1207" i="1"/>
  <c r="G1207" i="1" s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708" i="1"/>
  <c r="G708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F1298" i="1"/>
  <c r="G1298" i="1" s="1"/>
  <c r="F1299" i="1"/>
  <c r="G1299" i="1" s="1"/>
  <c r="F1300" i="1"/>
  <c r="G1300" i="1" s="1"/>
  <c r="F1301" i="1"/>
  <c r="G1301" i="1" s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 s="1"/>
  <c r="F1332" i="1"/>
  <c r="G1332" i="1" s="1"/>
  <c r="F1333" i="1"/>
  <c r="G1333" i="1" s="1"/>
  <c r="F1334" i="1"/>
  <c r="G1334" i="1" s="1"/>
  <c r="F1335" i="1"/>
  <c r="G1335" i="1" s="1"/>
  <c r="F1336" i="1"/>
  <c r="G1336" i="1" s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 s="1"/>
  <c r="F1364" i="1"/>
  <c r="G1364" i="1" s="1"/>
  <c r="F1365" i="1"/>
  <c r="G1365" i="1" s="1"/>
  <c r="F1366" i="1"/>
  <c r="G1366" i="1" s="1"/>
  <c r="F1367" i="1"/>
  <c r="G1367" i="1" s="1"/>
  <c r="F1368" i="1"/>
  <c r="G1368" i="1" s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709" i="1"/>
  <c r="G709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F1695" i="1"/>
  <c r="G1695" i="1" s="1"/>
  <c r="F1696" i="1"/>
  <c r="G1696" i="1" s="1"/>
  <c r="F1697" i="1"/>
  <c r="G1697" i="1" s="1"/>
  <c r="F1698" i="1"/>
  <c r="G1698" i="1" s="1"/>
  <c r="F391" i="1"/>
  <c r="G391" i="1" s="1"/>
  <c r="F392" i="1"/>
  <c r="G392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F1788" i="1"/>
  <c r="G1788" i="1" s="1"/>
  <c r="F1789" i="1"/>
  <c r="G1789" i="1" s="1"/>
  <c r="F605" i="1"/>
  <c r="G605" i="1" s="1"/>
  <c r="F606" i="1"/>
  <c r="G606" i="1" s="1"/>
  <c r="F607" i="1"/>
  <c r="G607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20" i="1"/>
  <c r="G1820" i="1" s="1"/>
  <c r="F1821" i="1"/>
  <c r="G1821" i="1" s="1"/>
  <c r="F1822" i="1"/>
  <c r="G1822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364" i="1"/>
  <c r="G364" i="1" s="1"/>
  <c r="F365" i="1"/>
  <c r="G365" i="1" s="1"/>
  <c r="F1843" i="1"/>
  <c r="G1843" i="1" s="1"/>
  <c r="F1844" i="1"/>
  <c r="G1844" i="1" s="1"/>
  <c r="F1845" i="1"/>
  <c r="G1845" i="1" s="1"/>
  <c r="F1846" i="1"/>
  <c r="G1846" i="1" s="1"/>
  <c r="F1819" i="1"/>
  <c r="G1819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23" i="1"/>
  <c r="G1823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79" i="1"/>
  <c r="G1879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3" i="1"/>
  <c r="G13" i="1" s="1"/>
  <c r="H13" i="1" l="1"/>
  <c r="H12" i="1"/>
</calcChain>
</file>

<file path=xl/sharedStrings.xml><?xml version="1.0" encoding="utf-8"?>
<sst xmlns="http://schemas.openxmlformats.org/spreadsheetml/2006/main" count="1911" uniqueCount="1822">
  <si>
    <t xml:space="preserve">PO:__________                </t>
  </si>
  <si>
    <t>DATE:_________</t>
  </si>
  <si>
    <t xml:space="preserve">BILL TO (NAME/COMPANY) </t>
  </si>
  <si>
    <t xml:space="preserve">SHIP TO (NAME/COMPANY) </t>
  </si>
  <si>
    <t xml:space="preserve">ADDRESS 1: </t>
  </si>
  <si>
    <t xml:space="preserve">ADDRESS 2: </t>
  </si>
  <si>
    <t>CITY STATE ZIP</t>
  </si>
  <si>
    <t>PH</t>
  </si>
  <si>
    <t>EMAIL</t>
  </si>
  <si>
    <t>BUYER /CONTACT:</t>
  </si>
  <si>
    <t xml:space="preserve">SPECIAL INSTRUCTIONS: </t>
  </si>
  <si>
    <t>*Standard speciality independent store discount is 50% off of SRP.</t>
  </si>
  <si>
    <t>GRAND TOTAL</t>
  </si>
  <si>
    <t>Qty</t>
  </si>
  <si>
    <t>Gift Catalog Page #</t>
  </si>
  <si>
    <t>ISBN</t>
  </si>
  <si>
    <t>Title</t>
  </si>
  <si>
    <t>*Suggested Retail Price</t>
  </si>
  <si>
    <t>Wholesale Cost</t>
  </si>
  <si>
    <t>Line Total</t>
  </si>
  <si>
    <t>My Recordable Storytime: Miracle on 34th Street (HC)</t>
  </si>
  <si>
    <t>My Recordable Storytime: Sweet Dreams, Night Night (HC)</t>
  </si>
  <si>
    <t>My Recordable Storytime: Welcome Little One (HC)</t>
  </si>
  <si>
    <t>My Recordable Storytime: I Love You So (HC)</t>
  </si>
  <si>
    <t>Baby Block Books: Animal Friends (BB)</t>
  </si>
  <si>
    <t>You're the Coolest Dad in the Box (BB)</t>
  </si>
  <si>
    <t>Peek-A-Boo, I Love You! At The Zoo (BB)</t>
  </si>
  <si>
    <t>Seek &amp; Peek Jungle (HC)</t>
  </si>
  <si>
    <t>Peek-A-Boo, I Love You! Baby Animals (BB)</t>
  </si>
  <si>
    <t>Peek-A-Boo, I Love You! On The Farm (BB)</t>
  </si>
  <si>
    <t>Seek &amp; Peek Farm (HC-Pic)</t>
  </si>
  <si>
    <t>Squishy Sounds: Laughing Babies (BBC)</t>
  </si>
  <si>
    <t>Squishy Sounds: Spooky Sounds (BBC)</t>
  </si>
  <si>
    <t>I Can Say Dada Book, The (BB)</t>
  </si>
  <si>
    <t>I Can Say Mama Book, The (BB)</t>
  </si>
  <si>
    <t>My First Learn-to-Talk Book (BB)</t>
  </si>
  <si>
    <t>My First Learn-to-Talk Book: Things That Go (BB)</t>
  </si>
  <si>
    <t>Hello, Bedtime (BB)</t>
  </si>
  <si>
    <t>Hello, Baby Animals (BB)</t>
  </si>
  <si>
    <t>Hello, Ocean Friends (BB)</t>
  </si>
  <si>
    <t>Hello, Garden Bugs (BB)</t>
  </si>
  <si>
    <t>Hello, My World (BB)</t>
  </si>
  <si>
    <t>Booook! A Spooky High-Contrast Book (BB)</t>
  </si>
  <si>
    <t>Baby Loves Sports (BB)</t>
  </si>
  <si>
    <t>SmartContrast Montessori Cards(TM): Hello, Animals</t>
  </si>
  <si>
    <t>Smartcontrast Montessori Cards(R) Hello, My Food</t>
  </si>
  <si>
    <t>Black Cat &amp; White Cat (BB)</t>
  </si>
  <si>
    <t>Pop Out at the Zoo (BB)</t>
  </si>
  <si>
    <t>Pop Out Horses (BB)</t>
  </si>
  <si>
    <t>Pop Out Dinosaurs (BB)</t>
  </si>
  <si>
    <t>Pop Out Around the World (BB)</t>
  </si>
  <si>
    <t>Pop Out Space Travel (BB)</t>
  </si>
  <si>
    <t>Future Lab: Tomorrow's School (BB)</t>
  </si>
  <si>
    <t>Future Lab: Tomorrow's Farm (BB)</t>
  </si>
  <si>
    <t>Future Lab: Tomorrow's Town (BB)</t>
  </si>
  <si>
    <t>My Neighborhood Farm (BB)</t>
  </si>
  <si>
    <t>My Neighborhood School (BB)</t>
  </si>
  <si>
    <t>Tons of Palabras: Fiestas (BB)</t>
  </si>
  <si>
    <t>Tons of Palabras: Casa Y Familia (BB)</t>
  </si>
  <si>
    <t>Tons of Palabras: Comida (BB)</t>
  </si>
  <si>
    <t>Sweet Dreams, My Honey (BBC)</t>
  </si>
  <si>
    <t>Sweet Dreams Little One (BB)</t>
  </si>
  <si>
    <t>Don't Push the Button! Let's Say Good Night (BB)</t>
  </si>
  <si>
    <t>Goodnight Tractor (BB)</t>
  </si>
  <si>
    <t>Barnyard Bedtime (BB)</t>
  </si>
  <si>
    <t>Goodnight ABCs (BBC)</t>
  </si>
  <si>
    <t>Goodnight Lab (BB)</t>
  </si>
  <si>
    <t>Goodnight, Max the Brave (BB)</t>
  </si>
  <si>
    <t>All Tucked in on Sesame Street! (BB)</t>
  </si>
  <si>
    <t>Five Little Monsters Jumping on the Bed (BB)</t>
  </si>
  <si>
    <t>Five Little Monsters Jumping on the Bed (BBC)</t>
  </si>
  <si>
    <t>Don't Push the Button: On the Farm (BB)</t>
  </si>
  <si>
    <t>Don't Push the Button! (BB-Padded)</t>
  </si>
  <si>
    <t>Don't Push the Button! A Halloween Treat (BB)</t>
  </si>
  <si>
    <t>Don't Shake the Present! (BB)</t>
  </si>
  <si>
    <t>Don't Touch this Book! (BB)</t>
  </si>
  <si>
    <t>Don't Touch This Book! (BB - Padded)</t>
  </si>
  <si>
    <t>Don't Shake the Present! (BBC)</t>
  </si>
  <si>
    <t>ABCs from Grandma (BBC)</t>
  </si>
  <si>
    <t>ABCs of Calm, The (BBC)</t>
  </si>
  <si>
    <t>ABCs of Love, The (BBC)</t>
  </si>
  <si>
    <t>Now I Know My ABC's (BB)</t>
  </si>
  <si>
    <t>Slide and Smile: Baby, You're Magic! (BB)</t>
  </si>
  <si>
    <t>Slide and Smile: Waddle I Do Without You? (BB)</t>
  </si>
  <si>
    <t>Slide and Smile: We Bee-long Together! (BB)</t>
  </si>
  <si>
    <t>Slide and Smile: You Are My Sunshine (BB)</t>
  </si>
  <si>
    <t>My First How to Catch the Big Bad Wolf (BB)</t>
  </si>
  <si>
    <t>My First How to Catch Santa Claus (BB)</t>
  </si>
  <si>
    <t>My First How to Catch the Easter Bunny (BB)</t>
  </si>
  <si>
    <t>My First How to Catch a Witch (BB)</t>
  </si>
  <si>
    <t>My First Book of House Pets (BB)</t>
  </si>
  <si>
    <t>My First Book of Reduce, Reuse, and Recycle (BB)</t>
  </si>
  <si>
    <t>My First Book of Houseplants (BB)</t>
  </si>
  <si>
    <t>My First Book of Growing Food (BB)</t>
  </si>
  <si>
    <t>Babies Around the World Eating (BB)</t>
  </si>
  <si>
    <t>Babies Around the World (BB)</t>
  </si>
  <si>
    <t>Babies Around the World: Dancing (BB)</t>
  </si>
  <si>
    <t>Mama Feeds Me All the Colors (BB)</t>
  </si>
  <si>
    <t>Mama Me Alimenta Con Todos Los Colores (BB)</t>
  </si>
  <si>
    <t>Welcome Little One (BB)</t>
  </si>
  <si>
    <t>Lots of Love Little One (BB)</t>
  </si>
  <si>
    <t>Baby's First Zodiac (BB)</t>
  </si>
  <si>
    <t>How Big Is Baby Now? (BB)</t>
  </si>
  <si>
    <t>You Are My Rainbow (BBC)</t>
  </si>
  <si>
    <t>Furry Bunny (BB)</t>
  </si>
  <si>
    <t>Furry Chick (BB)</t>
  </si>
  <si>
    <t>Furry Lamb (BB)</t>
  </si>
  <si>
    <t>Little Elephant (BB)</t>
  </si>
  <si>
    <t>Little Polar Bear (BB)</t>
  </si>
  <si>
    <t>Little Bunny (BB)</t>
  </si>
  <si>
    <t>Little Duckling (BB)</t>
  </si>
  <si>
    <t>Little Lamb (BB)</t>
  </si>
  <si>
    <t>Little Panda Bear (BB)</t>
  </si>
  <si>
    <t>Snuggles: Busy Reindeer (BB)</t>
  </si>
  <si>
    <t>Sleepy Bunny (BB)</t>
  </si>
  <si>
    <t>Snuggles: Lovable Lamb (BB)</t>
  </si>
  <si>
    <t>Snuggles: Curious Kitten (BB)</t>
  </si>
  <si>
    <t>If I Could Keep You Little... (BBC)</t>
  </si>
  <si>
    <t>If I Could Keep You Little... (BB-Padded)</t>
  </si>
  <si>
    <t>You! (BB)</t>
  </si>
  <si>
    <t>What If? (BB)</t>
  </si>
  <si>
    <t>My Mom Loves Me! (BB)</t>
  </si>
  <si>
    <t>My Dad Loves Me! (BB)</t>
  </si>
  <si>
    <t>Grandma Loves Me!, 3E (BB)</t>
  </si>
  <si>
    <t>Grandpa Loves Me!, 3E (BB)</t>
  </si>
  <si>
    <t>Grandma's Love (BBC)</t>
  </si>
  <si>
    <t>Kisses (BB)</t>
  </si>
  <si>
    <t>I Promise You All Ways (BBC)</t>
  </si>
  <si>
    <t>I Love You All Ways (BBC)</t>
  </si>
  <si>
    <t>I Love You So... (BB)</t>
  </si>
  <si>
    <t>I Love You So... (BBC)</t>
  </si>
  <si>
    <t>Be Brave Little One (BBC)</t>
  </si>
  <si>
    <t>You Are My Kiss Good Night (BBC)</t>
  </si>
  <si>
    <t>You Are My Merry (BBC)</t>
  </si>
  <si>
    <t>Me and the Family Tree (BB)</t>
  </si>
  <si>
    <t>Grandma and Me (BB)</t>
  </si>
  <si>
    <t>Me and My Mama (BB)</t>
  </si>
  <si>
    <t>I Love You More (BB)</t>
  </si>
  <si>
    <t>I Love You More (BB-Padded)</t>
  </si>
  <si>
    <t>You Are My Happy (BBC)</t>
  </si>
  <si>
    <t>ABCs of Engineering (BB)</t>
  </si>
  <si>
    <t>ABCs of Geography (BB)</t>
  </si>
  <si>
    <t>ABCs of Mathematics (BB)</t>
  </si>
  <si>
    <t>ABCs of Oceanography (BB)</t>
  </si>
  <si>
    <t>ABCs of Physics (BB)</t>
  </si>
  <si>
    <t>ABCs of Science (BB)</t>
  </si>
  <si>
    <t>ABCs of Space (BB)</t>
  </si>
  <si>
    <t>I Heart Pluto (BB)</t>
  </si>
  <si>
    <t>Calculus for Babies (BB)</t>
  </si>
  <si>
    <t>Astrophysics for Babies (BB)</t>
  </si>
  <si>
    <t>Bayesian Probability for Babies (BB)</t>
  </si>
  <si>
    <t>Blockchain for Babies (BB)</t>
  </si>
  <si>
    <t>Climate Change for Babies (BB)</t>
  </si>
  <si>
    <t>Electromagnetism for Babies (BB)</t>
  </si>
  <si>
    <t>General Relativity for Babies (BB)</t>
  </si>
  <si>
    <t>Germ Theory for Babies (BB)</t>
  </si>
  <si>
    <t>Neural Networks for Babies (BB)</t>
  </si>
  <si>
    <t>Newtonian Physics for Babies (BB)</t>
  </si>
  <si>
    <t>Optical Physics for Babies (BB)</t>
  </si>
  <si>
    <t>Pandemics for Babies (BB)</t>
  </si>
  <si>
    <t>Pythagorean Theorem for Babies (BB)</t>
  </si>
  <si>
    <t>Quantum Computing for Babies (BB)</t>
  </si>
  <si>
    <t>Quantum Entanglement for Babies (BB)</t>
  </si>
  <si>
    <t>Quantum Information for Babies (BB)</t>
  </si>
  <si>
    <t>Quantum Physics for Babies (BB)</t>
  </si>
  <si>
    <t>Robotics for Babies (BB)</t>
  </si>
  <si>
    <t>Rocket Science for Babies (BB)</t>
  </si>
  <si>
    <t>Statistical Physics for Babies (BB)</t>
  </si>
  <si>
    <t>My First 100 Animal Words (BB-Padded)</t>
  </si>
  <si>
    <t>My First 100 Art Words (BB-Padded)</t>
  </si>
  <si>
    <t>My First 100 Bug Words (BB-Padded)</t>
  </si>
  <si>
    <t>My First 100 Construction Words (BB-Padded)</t>
  </si>
  <si>
    <t>My First 100 Dinosaur Words (BB-Padded)</t>
  </si>
  <si>
    <t>My First 100 Engineering Words (BB-Padded)</t>
  </si>
  <si>
    <t>My First 100 Mathematics Words (BB-Padded)</t>
  </si>
  <si>
    <t>My First 100 Nature Words (BB-Padded)</t>
  </si>
  <si>
    <t>My First 100 Ocean Words (BB-Padded)</t>
  </si>
  <si>
    <t>My First 100 Science Words (BB-Padded)</t>
  </si>
  <si>
    <t>My First 100 Technology Words (BB-Padded)</t>
  </si>
  <si>
    <t>My First 100 Weather Words (BB-Padded)</t>
  </si>
  <si>
    <t>Baby Biochemist: DNA (BB)</t>
  </si>
  <si>
    <t>Baby Biochemist: Enzymes (BB)</t>
  </si>
  <si>
    <t>Baby Biochemist: Proteins (BB)</t>
  </si>
  <si>
    <t>Baby Biochemist: RNA (BB)</t>
  </si>
  <si>
    <t>Baby Medical School: Vaccines (BB)</t>
  </si>
  <si>
    <t>Baby Medical School: Bacteria and Antibiotics (BB)</t>
  </si>
  <si>
    <t>Baby Medical School: My Doctor's Visit (BB)</t>
  </si>
  <si>
    <t>ABCs of Biochemistry</t>
  </si>
  <si>
    <t>I Can Code: And/Or (BB)</t>
  </si>
  <si>
    <t>I Can Code: If/Then (BB)</t>
  </si>
  <si>
    <t>Let's Build a School (BB)</t>
  </si>
  <si>
    <t>Let's Build a Playground (BB)</t>
  </si>
  <si>
    <t>Let's Build a Farm (BB)</t>
  </si>
  <si>
    <t>Let's Build a Highway (BB)</t>
  </si>
  <si>
    <t>Farm (BB)</t>
  </si>
  <si>
    <t>Jungle (BB)</t>
  </si>
  <si>
    <t>Woodland Babies (BB)</t>
  </si>
  <si>
    <t>Zippy Wheels: Tractors (BB)</t>
  </si>
  <si>
    <t>Where in the World: Dinosaurs (BB)</t>
  </si>
  <si>
    <t>Where in the World: Animals (BB)</t>
  </si>
  <si>
    <t>Where in the World: My Big Round World (BB)</t>
  </si>
  <si>
    <t>Where in the World: Space (BB)</t>
  </si>
  <si>
    <t>Looky Looky Little One Baby Animals (BB)</t>
  </si>
  <si>
    <t>Looky Looky Little One On the Farm (BB)</t>
  </si>
  <si>
    <t>Looky Looky Little One Things That Go (BB)</t>
  </si>
  <si>
    <t>Looky Looky Little One Under the Sea (BB)</t>
  </si>
  <si>
    <t>Looky Looky Little One Happy Easter (BB)</t>
  </si>
  <si>
    <t>Over in the Ocean (BB)</t>
  </si>
  <si>
    <t>Over in the Forest (BB)</t>
  </si>
  <si>
    <t>Seashells by the Seashore (BB)</t>
  </si>
  <si>
    <t>Swim Through the Sea, A (BB)</t>
  </si>
  <si>
    <t>TummyTime(R): Animal Parade (BB)</t>
  </si>
  <si>
    <t>TummyTime(R): Happy Baby (BB)</t>
  </si>
  <si>
    <t>TummyTime(R): Love Is All Around (BB)</t>
  </si>
  <si>
    <t>TummyTime(R) My Farm (BB)</t>
  </si>
  <si>
    <t>My Animal Atlas (BB)</t>
  </si>
  <si>
    <t>My Book of Animal Opposites (BB)</t>
  </si>
  <si>
    <t>My First Lift-the-Flap Animal Book (BB)</t>
  </si>
  <si>
    <t>Baby Encyclopedia (BB)</t>
  </si>
  <si>
    <t>One, Two, Three Dim Sum (BB)</t>
  </si>
  <si>
    <t>My Fridge (BB)</t>
  </si>
  <si>
    <t>My Suitcase (BB)</t>
  </si>
  <si>
    <t>I Can Be Like... A Book of Masks of Inspiring Women (BB)</t>
  </si>
  <si>
    <t>Obamas, The (BB)</t>
  </si>
  <si>
    <t>Yellow Like a Submarine, Purple Like the Rain (BB)</t>
  </si>
  <si>
    <t>Unicorn Day (BBC)</t>
  </si>
  <si>
    <t>Unicorn Night (BBC)</t>
  </si>
  <si>
    <t>Ten on a Twig (BB)</t>
  </si>
  <si>
    <t>Ten in a Hurry (BB)</t>
  </si>
  <si>
    <t>Messy Alphabet Book!, The (BB)</t>
  </si>
  <si>
    <t>Stir Crack Whisk Bake (BB)</t>
  </si>
  <si>
    <t>Wake Up, Magic Duck! (BA)</t>
  </si>
  <si>
    <t>Found You, Magic Fish! (BA)</t>
  </si>
  <si>
    <t>Farm Animals (RB)</t>
  </si>
  <si>
    <t>Frog (BA)</t>
  </si>
  <si>
    <t>Seahorse (BA)</t>
  </si>
  <si>
    <t>Busy Bee's Garden! (BA)</t>
  </si>
  <si>
    <t>Ladybug's Pond (BA)</t>
  </si>
  <si>
    <t>Animals on the Farm (BA)</t>
  </si>
  <si>
    <t>Animals in the Water (BA)</t>
  </si>
  <si>
    <t>Happy Bunny (BA)</t>
  </si>
  <si>
    <t>Little Snowman (BA)</t>
  </si>
  <si>
    <t>I Love You Soap Much (BA)</t>
  </si>
  <si>
    <t>There's Snow One Like You (BBC)</t>
  </si>
  <si>
    <t>You're the Apple of My Pie (BBC)</t>
  </si>
  <si>
    <t>You're So Bright (BBC)</t>
  </si>
  <si>
    <t>I Love You Like No Otter (BBC)</t>
  </si>
  <si>
    <t>Somebunny Loves You (BBC)</t>
  </si>
  <si>
    <t>You Make My Heart Go Vroom! (BBC)</t>
  </si>
  <si>
    <t>I Love You More, Babysaur (BBC)</t>
  </si>
  <si>
    <t>I Love You Slow Much (BBC)</t>
  </si>
  <si>
    <t>You Shamrock My World (BBC)</t>
  </si>
  <si>
    <t>Donut Give Up (BBC)</t>
  </si>
  <si>
    <t>Let's Get This Potty Started (BBC)</t>
  </si>
  <si>
    <t>Happy Meow-loween Little Pumpkin (BBC)</t>
  </si>
  <si>
    <t>All I Want for Christmas is Ewe (BB)</t>
  </si>
  <si>
    <t>LEGO(R) Jurassic World(TM) Complete Dinosauria (HC)</t>
  </si>
  <si>
    <t>LEGO(R) Jurassic World(TM) Owen VS. Delacourt (HC)</t>
  </si>
  <si>
    <t>LEGO(R) Harry Potter(TM) Magical Year at Hogwarts (HC)</t>
  </si>
  <si>
    <t>LEGO(R) Harry Potter(TM) 5-Minute Builds (HC)</t>
  </si>
  <si>
    <t>LEGO(R) NINJAGO(R) Build and Stick: NINJAGO Dragons (HC)</t>
  </si>
  <si>
    <t>LEGO(R) Ninjago(R) 5-Minute Builds (HC)</t>
  </si>
  <si>
    <t>LEGO(R) DC Super Heroes(TM) Batman VS. Harley Quinn (HC)</t>
  </si>
  <si>
    <t>LEGO(R) Books. Build and Stick: Robots (HC)</t>
  </si>
  <si>
    <t>LEGO(R) Books Build and Stick: Custom Cars (HC)</t>
  </si>
  <si>
    <t>LEGO(R) Books 5-Minute Builds (HC)</t>
  </si>
  <si>
    <t>My Big Sticker Dress-Up: Cutie Patooties (TP)</t>
  </si>
  <si>
    <t>My Sticker Dress-Up: Babies (TP)</t>
  </si>
  <si>
    <t>My Sticker Dress-Up: Baby Animals (TP)</t>
  </si>
  <si>
    <t>My Sticker Dress-Up: Magical Creatures (TP)</t>
  </si>
  <si>
    <t>My Sticker Dress-Up: Pets (TP)</t>
  </si>
  <si>
    <t>My Sticker Dress-Up: Weddings (TP)</t>
  </si>
  <si>
    <t>My Sticker Dress-Up: Salon (TP)</t>
  </si>
  <si>
    <t>My Sticker Dress-Up: Fashionista (TP)</t>
  </si>
  <si>
    <t>My Sticker Dress-Up: Dancers (TP)</t>
  </si>
  <si>
    <t>My Sticker Dress-Up: Fairies (TP)</t>
  </si>
  <si>
    <t>My Sticker Dress-Up: Mermaids (TP)</t>
  </si>
  <si>
    <t>My Sticker Dress-Up: Princesses (TP)</t>
  </si>
  <si>
    <t>500 Stickers: Texas (TP)</t>
  </si>
  <si>
    <t>500 Stickers: NYC (TP)</t>
  </si>
  <si>
    <t>First Sticker Art: Ultimate Dinosaurs (TP)</t>
  </si>
  <si>
    <t>First Sticker Art: Creepy Crawlies (TP)</t>
  </si>
  <si>
    <t>First Sticker Art: Cuddly Pets (TP)</t>
  </si>
  <si>
    <t>First Sticker Art: Farm Animals (TP)</t>
  </si>
  <si>
    <t>First Sticker Art: In the Ocean (TP)</t>
  </si>
  <si>
    <t>First Sticker Art: Winter Friends (TP)</t>
  </si>
  <si>
    <t>First Sticker Art: Zoo Animals (TP)</t>
  </si>
  <si>
    <t>My First Sticker By Numbers: Magical Creatures (TP)</t>
  </si>
  <si>
    <t>My First Sticker By Numbers: Dinosaurs and Dragons (TP)</t>
  </si>
  <si>
    <t>My Spanish Sticker Dictionary - Bilingual (TP)</t>
  </si>
  <si>
    <t>In the Jungle (TP)</t>
  </si>
  <si>
    <t>In the Ocean (TP)</t>
  </si>
  <si>
    <t>My First Activity: Dinosaurs (TP)</t>
  </si>
  <si>
    <t>My First Activity: Farm (TP)</t>
  </si>
  <si>
    <t>My First Activity: Unicorn (TP)</t>
  </si>
  <si>
    <t>My First Big Book of Activities (TP)</t>
  </si>
  <si>
    <t>My First Color By Numbers and Shapes (TP)</t>
  </si>
  <si>
    <t>My First Dot-to-Dot (TP)</t>
  </si>
  <si>
    <t>My First Picture Puzzles (TP)</t>
  </si>
  <si>
    <t>My First Spot the Difference (TP)</t>
  </si>
  <si>
    <t>Brain Gaming for Clever Kids (TP)</t>
  </si>
  <si>
    <t>My Sleepover at Grandma's House (TP)</t>
  </si>
  <si>
    <t>Christmas at My Grandma's House (TP)</t>
  </si>
  <si>
    <t>Playful as a Panda, Peaceful as a Sloth (HC)</t>
  </si>
  <si>
    <t>Color Quest: Color By Numbers (TP)</t>
  </si>
  <si>
    <t>How to Build a Leprechaun Trap (TP)</t>
  </si>
  <si>
    <t>Modeling Clay Animals (TP)</t>
  </si>
  <si>
    <t>Modeling Clay with 3 Basic Shapes (TP)</t>
  </si>
  <si>
    <t>I Can Draw Kawaii People (TP)</t>
  </si>
  <si>
    <t>I Can Draw Kawaii Animals (TP)</t>
  </si>
  <si>
    <t>My First Dot To Dot Activity Book: Baby Animals (TP)</t>
  </si>
  <si>
    <t>How to Draw Amazing Animals and Incredible Insects (TP)</t>
  </si>
  <si>
    <t>How to Draw Amazing Birds (TP)</t>
  </si>
  <si>
    <t>How to Draw Awesome Vehicles: Land, Sea, and Air (TP)</t>
  </si>
  <si>
    <t>How to Draw Cool Ships and Boats (TP)</t>
  </si>
  <si>
    <t>How to Draw Incredible Sharks and Other Ocean Giants (TP)</t>
  </si>
  <si>
    <t>Doodle America (TP)</t>
  </si>
  <si>
    <t>Doodle Washington D.C. (TP)</t>
  </si>
  <si>
    <t>A-MAZE-ING Activity: Mega Maze Challenge (TP)</t>
  </si>
  <si>
    <t>Challenging Mazes (TP)</t>
  </si>
  <si>
    <t>MAZE-O-ZOIC (TP)</t>
  </si>
  <si>
    <t>Hide and Seek Chicago (HC-Pic)</t>
  </si>
  <si>
    <t>Find the Farter (HC-Pic)</t>
  </si>
  <si>
    <t>Seek and Find Princess (HC-Pic)</t>
  </si>
  <si>
    <t>My First Learn-To-Draw: Things That Go (SB)</t>
  </si>
  <si>
    <t>My First Learn-To-Draw: Baby Animals (SB)</t>
  </si>
  <si>
    <t>My First Learn-To-Draw: Farm Animals (SB)</t>
  </si>
  <si>
    <t>My First Learn-To-Draw: Bible Stories (SB)</t>
  </si>
  <si>
    <t>My First Learn-To-Draw: Dinosaurs (SB)</t>
  </si>
  <si>
    <t>Mom and Daughter Journal - New Katie Clemons (TP)</t>
  </si>
  <si>
    <t>Mom and Son Journal - New Katie Clemons (TP)</t>
  </si>
  <si>
    <t>My First Mom and Daughter Journal (TP)</t>
  </si>
  <si>
    <t>My First Mom and Son Journal (TP)</t>
  </si>
  <si>
    <t>Love, Mom and Me (TP)</t>
  </si>
  <si>
    <t>Between Mom and Me (TP)</t>
  </si>
  <si>
    <t>I Believe in Me (TP)</t>
  </si>
  <si>
    <t>Between Grandma and Me (TP)</t>
  </si>
  <si>
    <t>Love, Grandma and Me (TP)</t>
  </si>
  <si>
    <t>You Are Awesome Journal, The (TP)</t>
  </si>
  <si>
    <t>ABC Animals: SmartFlash(TM) - Cards for Curious Kids</t>
  </si>
  <si>
    <t>Big Dreamers: SmartFlash(TM) - Cards for Curious Kids</t>
  </si>
  <si>
    <t>I Am Kind</t>
  </si>
  <si>
    <t>Mix &amp; Match Puzzle: Silly Trucks</t>
  </si>
  <si>
    <t>Match it! Paris</t>
  </si>
  <si>
    <t>Big Dreamers 48-Piece Puzzle</t>
  </si>
  <si>
    <t>My World of Animals 36-Piece Floor Puzzle</t>
  </si>
  <si>
    <t>My San Francisco 20-Piece Puzzle</t>
  </si>
  <si>
    <t>My Chicago 20-Piece Puzzle</t>
  </si>
  <si>
    <t>My New York 20-Piece Puzzle</t>
  </si>
  <si>
    <t>God is Kind (BBC)</t>
  </si>
  <si>
    <t>Thank You God, Good Night (HC-Pic)</t>
  </si>
  <si>
    <t>ABC God Loves Me (BBC)</t>
  </si>
  <si>
    <t>Joy of Christmas, The (HC-Pic)</t>
  </si>
  <si>
    <t>Precious Moments Christmas, A (HC-Pic)</t>
  </si>
  <si>
    <t>My First Communion (HC)</t>
  </si>
  <si>
    <t>Joy of Easter, The (HC-Pic)</t>
  </si>
  <si>
    <t>All Creatures Great and Small (HC-Pic)</t>
  </si>
  <si>
    <t>I Love You to the Moon and Back (HC-Pic)</t>
  </si>
  <si>
    <t>It's My Birthday! (Unicorn)(HC-Pic)</t>
  </si>
  <si>
    <t>It's My Birthday! (Dinosaur)(HC-Pic)</t>
  </si>
  <si>
    <t>Happy Birthday! (HC-Pic)</t>
  </si>
  <si>
    <t>Littlest Bunny, The (BB)</t>
  </si>
  <si>
    <t>Looky Looky Happy Easter (HC-Pic)</t>
  </si>
  <si>
    <t>Great Easter Race!, The (HC-Pic)</t>
  </si>
  <si>
    <t>Elmo Gives Thanks (HC)</t>
  </si>
  <si>
    <t>Little Orange Pumpkin (HC-Pic)</t>
  </si>
  <si>
    <t>Boo Crew Needs YOU!, The (HC-Pic)</t>
  </si>
  <si>
    <t>Halloween Tree, The (HC-Pic)</t>
  </si>
  <si>
    <t>Halloween Is Coming! (HC-Pic)</t>
  </si>
  <si>
    <t>Trick or Treat, Bugs to Eat (HC-Pic)</t>
  </si>
  <si>
    <t>Five Little Pumpkins on Sesame Street (HC-Pic)</t>
  </si>
  <si>
    <t>Happy Halloween! (HC-Pic)</t>
  </si>
  <si>
    <t>How to Catch a Monster (HC-Pic)</t>
  </si>
  <si>
    <t>How to Catch a Witch (HC-Pic)</t>
  </si>
  <si>
    <t>Jingle Bell Joy (HC-Pic)</t>
  </si>
  <si>
    <t>How to Catch Santa Claus (HC)</t>
  </si>
  <si>
    <t>Santa's Magic Key (TP-Pic)</t>
  </si>
  <si>
    <t>Santa's Magic Key - Faire.com (HC-Pic)</t>
  </si>
  <si>
    <t>'Twas the Night Before Christmas (Generic write-in) (HC)</t>
  </si>
  <si>
    <t>How to Catch an Elf (HC-Pic)</t>
  </si>
  <si>
    <t>How to Catch a Reindeer (HC)</t>
  </si>
  <si>
    <t>Christmas Gift for Little One, A (BB)</t>
  </si>
  <si>
    <t>Christmas Gift for Little One, A (HC-Pic)</t>
  </si>
  <si>
    <t>Don't Push the Button! A Christmas Adventure (TP-Pic)</t>
  </si>
  <si>
    <t>Goodnight Santa (TP-Pic)</t>
  </si>
  <si>
    <t>Goodnight Santa (BB)</t>
  </si>
  <si>
    <t>Miracle on 34th Street - 75th Anniversary Edition (HC-Pic)</t>
  </si>
  <si>
    <t>Miracle on 34th Street (HC-Pic)</t>
  </si>
  <si>
    <t>Grandma's Sugar Cookie (BBC)</t>
  </si>
  <si>
    <t>Twas the Night Before Christmas on Sesame Street (HC-Pic)</t>
  </si>
  <si>
    <t>Twas the Night Before Christmas on Sesame Street (BB)</t>
  </si>
  <si>
    <t>Home for the Holidays (HC-Pic)</t>
  </si>
  <si>
    <t>Joy to the World (HC-Pic)</t>
  </si>
  <si>
    <t>Musical Christmas Tree (BB)</t>
  </si>
  <si>
    <t>Cookies for Santa (HC-Pic)</t>
  </si>
  <si>
    <t>Dear Santa (HC-Pic)</t>
  </si>
  <si>
    <t>Twas the Night Before Christmas on the Farm (HC-Pic)</t>
  </si>
  <si>
    <t>Little Red Sleigh (HC-Pic)</t>
  </si>
  <si>
    <t>Christmas Blessing, The (HC-Pic)</t>
  </si>
  <si>
    <t>Little Bird Finds Christmas (HC-Pic)</t>
  </si>
  <si>
    <t>Pup and Dragon: How to Catch a Dinosaur (HC)</t>
  </si>
  <si>
    <t>Pup and Dragon: How to Catch a Unicorn (HC)</t>
  </si>
  <si>
    <t>Pup and Dragon: How to Catch an Elf (HC)</t>
  </si>
  <si>
    <t>How to Catch a Fairy Godmother (HC-Pic)</t>
  </si>
  <si>
    <t>How to Catch a Mamasaurus (HC)</t>
  </si>
  <si>
    <t>How to Catch a Garden Fairy (HC-Pic)</t>
  </si>
  <si>
    <t>How to Catch a Daddysaurus (HC-Pic)</t>
  </si>
  <si>
    <t>How to Catch a Loveosaurus (HC)</t>
  </si>
  <si>
    <t>How to Catch the Easter Bunny (HC-Pic)</t>
  </si>
  <si>
    <t>How to Catch a Class Pet (HC-Pic)</t>
  </si>
  <si>
    <t>How to Catch a Dinosaur (HC-Pic)</t>
  </si>
  <si>
    <t>How to Catch a Dragon (HC-Pic)</t>
  </si>
  <si>
    <t>How to Catch a Gingerbread Man (HC-Pic)</t>
  </si>
  <si>
    <t>How to Catch a Leprechaun (HC)</t>
  </si>
  <si>
    <t>How to Catch a Mermaid (HC-Pic)</t>
  </si>
  <si>
    <t>How to Catch a Snowman (HC-Pic)</t>
  </si>
  <si>
    <t>How to Catch a Turkey (HC-Pic)</t>
  </si>
  <si>
    <t>How to Catch a Unicorn (HC-Pic)</t>
  </si>
  <si>
    <t>How to Catch a Yeti (HC-Pic)</t>
  </si>
  <si>
    <t>How to Catch the Tooth Fairy (HC-Pic)</t>
  </si>
  <si>
    <t>5-Minute How to Catch Stories (HC-Pic)</t>
  </si>
  <si>
    <t>Giant How to Catch Activity Book for Kids, The (TP)</t>
  </si>
  <si>
    <t>How to Catch a Mermaid and Unicorn Activity Book for Kids, The (TP)</t>
  </si>
  <si>
    <t>I Am Money (HC-Pic)</t>
  </si>
  <si>
    <t>I Am Money (TP-Pic)</t>
  </si>
  <si>
    <t>Jose Feeds the World (HC)</t>
  </si>
  <si>
    <t>Alphabutt Book, The (HC-Pic)</t>
  </si>
  <si>
    <t>Drama Llama, The (HC)</t>
  </si>
  <si>
    <t>Ellie Mae Dreams Big! (HC-Pic)</t>
  </si>
  <si>
    <t>Five Words That Are Mine (HC-Pic)</t>
  </si>
  <si>
    <t>Reindeer Remainders, The (HC-Pic)</t>
  </si>
  <si>
    <t>Mischief of Mice, A (HC)</t>
  </si>
  <si>
    <t>Baby Animals Trying (HC)</t>
  </si>
  <si>
    <t>Love Letter to My Library, A (HC)</t>
  </si>
  <si>
    <t>Amazing Power of Girls, The (HC-Pic)</t>
  </si>
  <si>
    <t>You Grow, Girl! (HC-Pic)</t>
  </si>
  <si>
    <t>Pumpkin Seed's Secret, The (HC-Pic)</t>
  </si>
  <si>
    <t>Girl Who Figured It Out, The (HC)</t>
  </si>
  <si>
    <t>Girl Who Heard the Music, The (HC-Pic)</t>
  </si>
  <si>
    <t>Shark Lady (HC-Pic)</t>
  </si>
  <si>
    <t>Dinosaur Lady (HC-Pic)</t>
  </si>
  <si>
    <t>Little Purple Tractor (HC)</t>
  </si>
  <si>
    <t>Little Yellow Bus (HC-Pic)</t>
  </si>
  <si>
    <t>Little Blue Bunny (HC-Pic)</t>
  </si>
  <si>
    <t>Why We Need Granddaughters (HC)</t>
  </si>
  <si>
    <t>Why We Need Grandsons (HC)</t>
  </si>
  <si>
    <t>Why We Need Teachers (HC-Pic)</t>
  </si>
  <si>
    <t>Why the World Needs Love (HC-Pic)</t>
  </si>
  <si>
    <t>Why a Son Needs a Mom (HC-Pic)</t>
  </si>
  <si>
    <t>Why a Son Needs a Dad (HC-Pic)</t>
  </si>
  <si>
    <t>Why a Daughter Needs a Mom (HC-Pic)</t>
  </si>
  <si>
    <t>Why a Daughter Needs a Dad (HC-Pic)</t>
  </si>
  <si>
    <t>I Can Do It Even If I'm Scared (HC-Pic)</t>
  </si>
  <si>
    <t>Black Girl, Black Girl (HC)</t>
  </si>
  <si>
    <t>Black Boy, Black Boy (HC-Pic)</t>
  </si>
  <si>
    <t>Light She Feels Inside, The (HC-Pic)</t>
  </si>
  <si>
    <t>How This Book Got Red (HC-Pic)</t>
  </si>
  <si>
    <t>Ella Bella Ballerina and A Midsummer Night's Dream (HC-Pic)</t>
  </si>
  <si>
    <t>Ella Bella Ballerina and The Magic Toyshop (HC-Pic)</t>
  </si>
  <si>
    <t>Ella Bella Ballerina and Swan lake (HC-Pic)</t>
  </si>
  <si>
    <t>Ella Bella Ballerina and Cinderella (HC-Pic)</t>
  </si>
  <si>
    <t>Hide and Seek, Nuts to Eat (HC-Pic)</t>
  </si>
  <si>
    <t>Can You Dance Like a Peacock? (HC-Pic)</t>
  </si>
  <si>
    <t>Animal Snuggles (HC)</t>
  </si>
  <si>
    <t>I Send You a Hug (HC)</t>
  </si>
  <si>
    <t>I Love You, My Little Dinosaur (HC)</t>
  </si>
  <si>
    <t>You're the Star in My Sky (HC-Pic)</t>
  </si>
  <si>
    <t>We Also Served (HC)</t>
  </si>
  <si>
    <t>Glow Show, The (HC-Pic)</t>
  </si>
  <si>
    <t>Don't Touch That Flower! (HC)</t>
  </si>
  <si>
    <t>Leaf Thief, The (HC-Pic)</t>
  </si>
  <si>
    <t>Mermaid Day (HC)</t>
  </si>
  <si>
    <t>We Waited for You (HC-Pic)</t>
  </si>
  <si>
    <t>When Daddy Tucks Me In (HC-Pic)</t>
  </si>
  <si>
    <t>Cannonball (HC-Pic)</t>
  </si>
  <si>
    <t>You Need to Chill! (HC)</t>
  </si>
  <si>
    <t>Love Is Love (HC)</t>
  </si>
  <si>
    <t>My First Day of Preschool (HC-Pic)</t>
  </si>
  <si>
    <t>My First Day of Kindergarten (HC-Pic)</t>
  </si>
  <si>
    <t>My First Day of First Grade (HC-Pic)</t>
  </si>
  <si>
    <t>Do You Speak Fish? (HC-Pic)</t>
  </si>
  <si>
    <t>You Are Not Alone (HC-Pic)</t>
  </si>
  <si>
    <t>Sugar Pie Lullaby (HC-Pic)</t>
  </si>
  <si>
    <t>Pirate Nell's Tale to Tell (HC-Pic)</t>
  </si>
  <si>
    <t>Pirate Nell's Tale to Tell (TP-Pic)</t>
  </si>
  <si>
    <t>Blue Baboon Finds Her Tune (HC-Pic)</t>
  </si>
  <si>
    <t>Fussy Flamingo (HC-Pic)</t>
  </si>
  <si>
    <t>Unicorn Day (HC-Pic)</t>
  </si>
  <si>
    <t>Unicorn Night (HC-Pic)</t>
  </si>
  <si>
    <t>Unicorn Christmas (HC-Pic)</t>
  </si>
  <si>
    <t>I Love You, My Little Unicorn (HC-Pic)</t>
  </si>
  <si>
    <t>What Little Boys Are Made Of (HC-Pic)</t>
  </si>
  <si>
    <t>Inky the Octopus (HC-Pic)</t>
  </si>
  <si>
    <t>Inky the Octopus (TP-Pic)</t>
  </si>
  <si>
    <t>You Are My Happy (HC-Pic)</t>
  </si>
  <si>
    <t>Goodnight Lab (HC-Pic)</t>
  </si>
  <si>
    <t>Can You Put Me to Bed? (HC-Pic)</t>
  </si>
  <si>
    <t>Goodnight Digger (TP-Pic)</t>
  </si>
  <si>
    <t>Goodnight Pirate (TP-Pic)</t>
  </si>
  <si>
    <t>Goodnight Princess (TP-Pic)</t>
  </si>
  <si>
    <t>Goodnight Spaceman (TP)</t>
  </si>
  <si>
    <t>Goodnight Tractor (TP-Pic)</t>
  </si>
  <si>
    <t>Ten on a Twig (HC-Pic)</t>
  </si>
  <si>
    <t>Ten in a Hurry (HC-Pic)</t>
  </si>
  <si>
    <t>Five Little Monsters Jumping on the Bed (TP-Pic)</t>
  </si>
  <si>
    <t>Sunflower Sisters (HC-Pic)</t>
  </si>
  <si>
    <t>Gifts of Being Grand, The (LG-Pic)</t>
  </si>
  <si>
    <t>Grandma's Girl (HC-Pic)</t>
  </si>
  <si>
    <t>Always More Love (HC-Pic)</t>
  </si>
  <si>
    <t>You're a Big Brother (HC-Pic)</t>
  </si>
  <si>
    <t>You're a Big Sister (HC-Pic)</t>
  </si>
  <si>
    <t>You Are My Heart (HC-Pic)</t>
  </si>
  <si>
    <t>If I Could Keep You Little... (TP-Pic)</t>
  </si>
  <si>
    <t>If I Could Keep You Little... (HC)</t>
  </si>
  <si>
    <t>Off to See the Sea (HC-Pic)</t>
  </si>
  <si>
    <t>Playtime for Restless Rascals (HC-Pic)</t>
  </si>
  <si>
    <t>Big Girls Go Potty (HC-Pic)</t>
  </si>
  <si>
    <t>Big Boys Go Potty (HC-Pic)</t>
  </si>
  <si>
    <t>Not So Small at All (TP-Pic)</t>
  </si>
  <si>
    <t>Hello You! (HC-Pic)</t>
  </si>
  <si>
    <t>It Will Be OK (HC-Pic)</t>
  </si>
  <si>
    <t>Moon's First Friends (TP-Pic)</t>
  </si>
  <si>
    <t>I Love You More (HC-Pic)</t>
  </si>
  <si>
    <t>Dream Big, Little Pig! (HC-Pic)</t>
  </si>
  <si>
    <t>Dream Big, Little Pig! (TP-Pic)</t>
  </si>
  <si>
    <t>It's a Big World, Little Pig! (HC-Pic)</t>
  </si>
  <si>
    <t>It's a Big World, Little Pig! (TP-Pic)</t>
  </si>
  <si>
    <t>Story of a Butterfly, The (HC-Pic)</t>
  </si>
  <si>
    <t>Story of a Butterfly, The (TP-Pic)</t>
  </si>
  <si>
    <t>Be Brave Little One (HC-Pic)</t>
  </si>
  <si>
    <t>Be Brave Little One (TP-Pic)</t>
  </si>
  <si>
    <t>Always So Grumpy (HC-Pic)</t>
  </si>
  <si>
    <t>I Wish, Wish, Wish for You (HC-Pic)</t>
  </si>
  <si>
    <t>Cooler than Lemonade (HC-Pic)</t>
  </si>
  <si>
    <t>Hooray for You! (HC-Pic)</t>
  </si>
  <si>
    <t>What Can You Do with a Rock? (HC-Pic)</t>
  </si>
  <si>
    <t>Except Antarctica (HC-Pic)</t>
  </si>
  <si>
    <t>So Much Snow (HC-Pic)</t>
  </si>
  <si>
    <t>P Is for Pterodactyl (HC-Pic)</t>
  </si>
  <si>
    <t>No Reading Allowed (HC-Pic)</t>
  </si>
  <si>
    <t>Stroll Through the Seasons, A (HC-Pic)</t>
  </si>
  <si>
    <t>Your Fantastic Elastic Brain (HC-Pic)</t>
  </si>
  <si>
    <t>Good Night to Your Fantastic Elastic Brain (HC-Pic)</t>
  </si>
  <si>
    <t>Girl Who Never Made Mistakes, The (HC-Pic)</t>
  </si>
  <si>
    <t>Toilet Time: A Training Kit for Girls (Kit)</t>
  </si>
  <si>
    <t>Toilet Time: A Training Kit for Boys (Kit)</t>
  </si>
  <si>
    <t>I Feel... Allergic (HC-Pic)</t>
  </si>
  <si>
    <t>I Feel... Sick (HC-Pic)</t>
  </si>
  <si>
    <t>I Feel... Meh (HC-Pic)</t>
  </si>
  <si>
    <t>I Feel... Angry (HC-Pic)</t>
  </si>
  <si>
    <t>I Feel... Lonely (HC-Pic)</t>
  </si>
  <si>
    <t>I Feel... Something (HC-Pic)</t>
  </si>
  <si>
    <t>I Feel... Too! (HC-Pic)</t>
  </si>
  <si>
    <t>I Feel... Different (HC-Pic)</t>
  </si>
  <si>
    <t>I Feel... Awesome (HC-Pic)</t>
  </si>
  <si>
    <t>Complete Cookbook for Young Chefs, The (HC)</t>
  </si>
  <si>
    <t>Complete Baking Book for Young Chefs, The (HC)</t>
  </si>
  <si>
    <t>Complete Baby and Toddler Cookbook, The (HC)</t>
  </si>
  <si>
    <t>My Very First Cookbook (HC)</t>
  </si>
  <si>
    <t>Grandma and Me in the Kitchen (HC)</t>
  </si>
  <si>
    <t>Mom and Me Cooking Together (HC)</t>
  </si>
  <si>
    <t>Dad and Me Fun in the Kitchen (HC)</t>
  </si>
  <si>
    <t>Grandpa and Me Learn to Cook Together (HC)</t>
  </si>
  <si>
    <t>Girl Power (HC-Pic)</t>
  </si>
  <si>
    <t>Meet Your Neighbors on Sesame Street (HC-Pic)</t>
  </si>
  <si>
    <t>All Tucked in on Sesame Street! (HC-Pic)</t>
  </si>
  <si>
    <t>Sweet Dreams (HC-Pic)</t>
  </si>
  <si>
    <t>Messy Alphabet Book!, The (HC-Pic)</t>
  </si>
  <si>
    <t>What Is Family? (HC-Pic)</t>
  </si>
  <si>
    <t>Get Well Soon! (HC-Pic)</t>
  </si>
  <si>
    <t>Love (HC-Pic)</t>
  </si>
  <si>
    <t>I Love You Just Like This! (HC-Pic)</t>
  </si>
  <si>
    <t>Sesame Street Storybook Collection (HC-Pic)</t>
  </si>
  <si>
    <t>Off to School! (HC-Pic)</t>
  </si>
  <si>
    <t>Big Bird's Big Bad Day (HC-Pic)</t>
  </si>
  <si>
    <t>Let's Make a Friend! (HC-Pic)</t>
  </si>
  <si>
    <t>Dream (HC-Pic)</t>
  </si>
  <si>
    <t>Dream: with Sesame Street - Graduation Edition (HC-Pic)</t>
  </si>
  <si>
    <t>Just One You! (HC-Pic)</t>
  </si>
  <si>
    <t>You Can Do It! (HC-Pic)</t>
  </si>
  <si>
    <t>Just One You! - Deluxe (HC-Pic)</t>
  </si>
  <si>
    <t>Dinosaurs in Space (HC-Pic)</t>
  </si>
  <si>
    <t>This Book Is Banned (HC)</t>
  </si>
  <si>
    <t>Dad Jokes For Kids (TP)</t>
  </si>
  <si>
    <t>My First Knock-Knock Jokes (TP)</t>
  </si>
  <si>
    <t>Butt or Face? Volume 2 (HC-Pic)</t>
  </si>
  <si>
    <t>Butt or Face? (HC)</t>
  </si>
  <si>
    <t>Global (HC)</t>
  </si>
  <si>
    <t>Global (TP)</t>
  </si>
  <si>
    <t>Over in the Forest (TP-Pic)</t>
  </si>
  <si>
    <t>Over in the Grasslands (TP-Pic)</t>
  </si>
  <si>
    <t>Over in the Ocean (TP-Pic)</t>
  </si>
  <si>
    <t>Over in a River (TP-Pic)</t>
  </si>
  <si>
    <t>Over on a Mountain (TP-Pic)</t>
  </si>
  <si>
    <t>Over on a Desert (TP-Pic)</t>
  </si>
  <si>
    <t>Over in the Jungle (TP-Pic)</t>
  </si>
  <si>
    <t>Over in the Arctic (TP-Pic)</t>
  </si>
  <si>
    <t>Over in Australia (TP-Pic)</t>
  </si>
  <si>
    <t>Over on the Farm (TP-Pic)</t>
  </si>
  <si>
    <t>Secret Life of Boo-Boos, The (HC-Pic)</t>
  </si>
  <si>
    <t>Secret Life of Viruses, The (HC-Pic)</t>
  </si>
  <si>
    <t>Octopus Escapes Again! (TP-Pic)</t>
  </si>
  <si>
    <t>On Kiki's Reef (TP-Pic)</t>
  </si>
  <si>
    <t>Lobstah Gahden (HC-Pic)</t>
  </si>
  <si>
    <t>Forever Forest, The (TP-Pic)</t>
  </si>
  <si>
    <t>Paddle Perch Climb (TP-Pic)</t>
  </si>
  <si>
    <t>Salmon Stream (TP-Pic)</t>
  </si>
  <si>
    <t>Under One Rock (TP-Pic)</t>
  </si>
  <si>
    <t>In One Tidepool (TP-Pic)</t>
  </si>
  <si>
    <t>Girls Who Looked Under Rocks (TP-Pic)</t>
  </si>
  <si>
    <t>There Was a Black Hole that Swallowed the Universe (HC-Pic)</t>
  </si>
  <si>
    <t>There Was a Black Hole That Swallowed the Universe (TP)</t>
  </si>
  <si>
    <t>Born With a Bang (TP-Pic)</t>
  </si>
  <si>
    <t>Nature Did It First (TP-Pic)</t>
  </si>
  <si>
    <t>Swim Through the Sea, A (TP)</t>
  </si>
  <si>
    <t>Drop Around the World, A (TP)</t>
  </si>
  <si>
    <t>I Am the Rain (TP-Pic)</t>
  </si>
  <si>
    <t>Pass the Energy, Please! (TP-Pic)</t>
  </si>
  <si>
    <t>Beaver and Otter Get Along...Sort of (HC-Pic)</t>
  </si>
  <si>
    <t>Dandelion Seed, The (TP)</t>
  </si>
  <si>
    <t>Dandelion Seed's Big Dream, The (TP-Pic)</t>
  </si>
  <si>
    <t>Listen to the Language of the Trees (HC-Pic)</t>
  </si>
  <si>
    <t>Listen to the Language of the Trees (TP-Pic)</t>
  </si>
  <si>
    <t>In a Nutshell (TP)</t>
  </si>
  <si>
    <t>Tall Tall Tree (TP-Pic)</t>
  </si>
  <si>
    <t>Tree in the Ancient Forest, The (TP)</t>
  </si>
  <si>
    <t>If Animals Built Your House (TP)</t>
  </si>
  <si>
    <t>Amazing Life Cycle of Butterflies, The (HC-Pic)</t>
  </si>
  <si>
    <t>Great Big Water Cycle Adventure, The (HC-Pic)</t>
  </si>
  <si>
    <t>Pranklab (TP)</t>
  </si>
  <si>
    <t>Science Spell Book, The (TP)</t>
  </si>
  <si>
    <t>Amazing Life Cycle of Plants, The (HC-Pic)</t>
  </si>
  <si>
    <t>Presedential Elections and Other Cool Facts, 5E</t>
  </si>
  <si>
    <t>Spanish-English Picture Dictionary - Bilingual (TP)</t>
  </si>
  <si>
    <t>ULTIMATE Spanish-English Picture Dictionary, The (HC)</t>
  </si>
  <si>
    <t>French-English Picture Dictionary - Bilingual (TP)</t>
  </si>
  <si>
    <t>Night-Night Michigan (BBC)</t>
  </si>
  <si>
    <t>I Love You as Big as Michigan (BB)</t>
  </si>
  <si>
    <t>I Love You, Michigan Baby (BB)</t>
  </si>
  <si>
    <t>Michigan Baby (BB)</t>
  </si>
  <si>
    <t>My Michigan Prayer (BB)</t>
  </si>
  <si>
    <t>ABCs of Michigan (BBC)</t>
  </si>
  <si>
    <t>Haunted Ghost Tour in Michigan, A (HC-Pic)</t>
  </si>
  <si>
    <t>'Twas the Night Before Christmas in Michigan (HC-Pic)</t>
  </si>
  <si>
    <t>Easter Egg Hunt in Michigan, The (HC-Pic)</t>
  </si>
  <si>
    <t>Twas the Night Before Christmas in Michigan (HC-Pic)</t>
  </si>
  <si>
    <t>My City Baby (BB)</t>
  </si>
  <si>
    <t>My Burb Baby (BB)</t>
  </si>
  <si>
    <t>My Country Baby (BB)</t>
  </si>
  <si>
    <t>My Mountain Baby (BB)</t>
  </si>
  <si>
    <t>My Lake Baby (BB)</t>
  </si>
  <si>
    <t>My Beach Baby (BB)</t>
  </si>
  <si>
    <t>My American Baby (BB)</t>
  </si>
  <si>
    <t>Bookstore Babies (BB)</t>
  </si>
  <si>
    <t>Library Babies (BB)</t>
  </si>
  <si>
    <t>Beach Babies (BB)</t>
  </si>
  <si>
    <t>Arizona Baby (BB)</t>
  </si>
  <si>
    <t>Brooklyn Baby (BB)</t>
  </si>
  <si>
    <t>California Baby (BB)</t>
  </si>
  <si>
    <t>Chicago Baby (BB)</t>
  </si>
  <si>
    <t>Colorado Baby (BB)</t>
  </si>
  <si>
    <t>Florida Baby (BB)</t>
  </si>
  <si>
    <t>Georgia Baby (BB)</t>
  </si>
  <si>
    <t>Indiana Baby (BB)</t>
  </si>
  <si>
    <t>Iowa Baby (BB)</t>
  </si>
  <si>
    <t>Kansas Baby (BB)</t>
  </si>
  <si>
    <t>Kansas City Baby (BB)</t>
  </si>
  <si>
    <t>Kentucky Baby (BB)</t>
  </si>
  <si>
    <t>Louisiana Baby (BB)</t>
  </si>
  <si>
    <t>Maryland Baby (BB)</t>
  </si>
  <si>
    <t>Minnesota Baby (BB)</t>
  </si>
  <si>
    <t>Nebraska Baby (BB)</t>
  </si>
  <si>
    <t>New Jersey Baby (BB)</t>
  </si>
  <si>
    <t>New York Baby (BB)</t>
  </si>
  <si>
    <t>North Carolina Baby (BB)</t>
  </si>
  <si>
    <t>Ohio Baby (BB)</t>
  </si>
  <si>
    <t>Oklahoma Baby (BB)</t>
  </si>
  <si>
    <t>Oregon Baby (BB)</t>
  </si>
  <si>
    <t>Pennsylvania Baby (BB)</t>
  </si>
  <si>
    <t>Portland Baby (BB)</t>
  </si>
  <si>
    <t>San Francisco Baby (BB)</t>
  </si>
  <si>
    <t>Seattle Baby (BB)</t>
  </si>
  <si>
    <t>South Carolina Baby (BB)</t>
  </si>
  <si>
    <t>Tennessee Baby (BB)</t>
  </si>
  <si>
    <t>Texas Baby (BB)</t>
  </si>
  <si>
    <t>Texas Baby, 2E (BB)</t>
  </si>
  <si>
    <t>Virginia Baby (BB)</t>
  </si>
  <si>
    <t>West Virginia Baby (BB)</t>
  </si>
  <si>
    <t>Wisconsin Baby (BB)</t>
  </si>
  <si>
    <t>One to Ten L.A.  (BB)</t>
  </si>
  <si>
    <t>One to Ten NYC (BB)</t>
  </si>
  <si>
    <t>Go, New York, Go! (BB)</t>
  </si>
  <si>
    <t>Colors of the National Parks (BB)</t>
  </si>
  <si>
    <t>Colors of New England (BB)</t>
  </si>
  <si>
    <t>Colors of the Pacific Northwest (BB)</t>
  </si>
  <si>
    <t>Colors of the Southwest (BB)</t>
  </si>
  <si>
    <t>123 Toronto (BB)</t>
  </si>
  <si>
    <t>123 Chicago (BB)</t>
  </si>
  <si>
    <t>123 New Jersey (BB)</t>
  </si>
  <si>
    <t>123 New York (BB)</t>
  </si>
  <si>
    <t>Night-Night America (BBC)</t>
  </si>
  <si>
    <t>Night-Night Alabama (BBC)</t>
  </si>
  <si>
    <t>Night-Night Alaska (BBC)</t>
  </si>
  <si>
    <t>Night-Night Arizona (BBC)</t>
  </si>
  <si>
    <t>Night-Night Arkansas (BBC)</t>
  </si>
  <si>
    <t>Night-Night Boston (BBC)</t>
  </si>
  <si>
    <t>Night-Night Buffalo (BBC)</t>
  </si>
  <si>
    <t>Night-Night Calgary (BBC)</t>
  </si>
  <si>
    <t>Night-Night California (BBC)</t>
  </si>
  <si>
    <t>Night-Night Canada (BBC)</t>
  </si>
  <si>
    <t>Night-Night Chicago (BBC)</t>
  </si>
  <si>
    <t>Night-Night Cincinnati (BBC)</t>
  </si>
  <si>
    <t>Night-Night Colorado (BBC)</t>
  </si>
  <si>
    <t>Night-Night Connecticut (BBC)</t>
  </si>
  <si>
    <t>Night-Night Delaware (BBC)</t>
  </si>
  <si>
    <t>Night-Night Florida (BBC)</t>
  </si>
  <si>
    <t>Night-Night Georgia (BBC)</t>
  </si>
  <si>
    <t>Night-Night Hawaii (BBC)</t>
  </si>
  <si>
    <t>Night-Night Idaho (BBC)</t>
  </si>
  <si>
    <t>Night-Night Illinois (BBC)</t>
  </si>
  <si>
    <t>Night-Night Indiana (BBC)</t>
  </si>
  <si>
    <t>Night-Night Iowa (BBC)</t>
  </si>
  <si>
    <t>Night-Night Kansas (BBC)</t>
  </si>
  <si>
    <t>Night-Night Kansas City (BBC)</t>
  </si>
  <si>
    <t>Night-Night Kentucky (BBC)</t>
  </si>
  <si>
    <t>Night-Night Los Angeles (BBC)</t>
  </si>
  <si>
    <t>Night-Night Louisiana (BBC)</t>
  </si>
  <si>
    <t>Night-Night Maine (BBC)</t>
  </si>
  <si>
    <t>Night-Night Maryland (BBC)</t>
  </si>
  <si>
    <t>Night-Night Massachusetts (BBC)</t>
  </si>
  <si>
    <t>Night-Night Minnesota (BBC)</t>
  </si>
  <si>
    <t>Night-Night Mississippi (BBC)</t>
  </si>
  <si>
    <t>Night-Night Missouri (BBC)</t>
  </si>
  <si>
    <t>Night-Night Montana (BBC)</t>
  </si>
  <si>
    <t>Night-Night Nebraska (BBC)</t>
  </si>
  <si>
    <t>Night-Night Nevada (BBC)</t>
  </si>
  <si>
    <t>Night-Night New England (BBC)</t>
  </si>
  <si>
    <t>Night-Night New Hampshire (BBC)</t>
  </si>
  <si>
    <t>Night-Night New Jersey (BBC)</t>
  </si>
  <si>
    <t>Night-Night New Mexico (BBC)</t>
  </si>
  <si>
    <t>Night-Night New Orleans (BBC)</t>
  </si>
  <si>
    <t>Night-Night New York (BBC)</t>
  </si>
  <si>
    <t>Night-Night New York City (BBC)</t>
  </si>
  <si>
    <t>Night-Night North Carolina (BBC)</t>
  </si>
  <si>
    <t>Night-Night North Dakota (BBC)</t>
  </si>
  <si>
    <t>Night-Night Ohio (BBC)</t>
  </si>
  <si>
    <t>Night-Night Oklahoma (BBC)</t>
  </si>
  <si>
    <t>Night-Night Oregon (BBC)</t>
  </si>
  <si>
    <t>Night-Night Pennsylvania (BBC)</t>
  </si>
  <si>
    <t>Night-Night Philadelphia (BBC)</t>
  </si>
  <si>
    <t>Night-Night Pittsburgh (BBC)</t>
  </si>
  <si>
    <t>Night-Night Portland (BBC)</t>
  </si>
  <si>
    <t>Night-Night Rhode Island (BBC)</t>
  </si>
  <si>
    <t>Night-Night San Diego (BBC)</t>
  </si>
  <si>
    <t>Night-Night San Francisco (BBC)</t>
  </si>
  <si>
    <t>Night-Night South Carolina (BBC)</t>
  </si>
  <si>
    <t>Night-Night South Dakota (BBC)</t>
  </si>
  <si>
    <t>Night-Night St. Louis (BBC)</t>
  </si>
  <si>
    <t>Night-Night Tennessee (BBC)</t>
  </si>
  <si>
    <t>Night-Night Texas (BBC)</t>
  </si>
  <si>
    <t>Night-Night Toronto (BBC)</t>
  </si>
  <si>
    <t>Night-Night Utah (BBC)</t>
  </si>
  <si>
    <t>Night-Night Vancouver (BBC)</t>
  </si>
  <si>
    <t>Night-Night Vermont (BBC)</t>
  </si>
  <si>
    <t>Night-Night Virginia (BBC)</t>
  </si>
  <si>
    <t>Night-Night Washington (BBC)</t>
  </si>
  <si>
    <t>Night-Night Washington, D.C. (BBC)</t>
  </si>
  <si>
    <t>Night-Night West Virginia (BBC)</t>
  </si>
  <si>
    <t>Night-Night Wisconsin (BBC)</t>
  </si>
  <si>
    <t>Night-Night Wyoming (BBC)</t>
  </si>
  <si>
    <t>ABCs of Home (BBC)</t>
  </si>
  <si>
    <t>ABCs of Alabama (BBC)</t>
  </si>
  <si>
    <t>ABCs of Arizona (BBC)</t>
  </si>
  <si>
    <t>ABCs of California (BBC)</t>
  </si>
  <si>
    <t>ABCs of Chicago (BBC)</t>
  </si>
  <si>
    <t>ABCs of Colorado (BBC)</t>
  </si>
  <si>
    <t>ABCs of Florida (BBC)</t>
  </si>
  <si>
    <t>ABCs of Georgia (BBC)</t>
  </si>
  <si>
    <t>ABCs of Indiana (BBC)</t>
  </si>
  <si>
    <t>ABCs of Iowa (BBC)</t>
  </si>
  <si>
    <t>ABCs of Kansas (BBC)</t>
  </si>
  <si>
    <t>ABCs of Kentucky (BBC)</t>
  </si>
  <si>
    <t>ABCs of Louisiana (BBC)</t>
  </si>
  <si>
    <t>ABCs of Maryland (BBC)</t>
  </si>
  <si>
    <t>ABCs of Minnesota (BBC)</t>
  </si>
  <si>
    <t>ABCs of Nebraska (BBC)</t>
  </si>
  <si>
    <t>ABCs of Nevada (BBC)</t>
  </si>
  <si>
    <t>ABCs of New England (BBC)</t>
  </si>
  <si>
    <t>ABCs of New Jersey (BBC)</t>
  </si>
  <si>
    <t>ABCs of New York (BBC)</t>
  </si>
  <si>
    <t>ABCs of New York City (BBC)</t>
  </si>
  <si>
    <t>ABCs of North Carolina (BBC)</t>
  </si>
  <si>
    <t>ABCs of Ohio (BBC)</t>
  </si>
  <si>
    <t>ABCs of Oklahoma (BBC)</t>
  </si>
  <si>
    <t>ABCs of Oregon (BBC)</t>
  </si>
  <si>
    <t>ABCs of Pennsylvania (BBC)</t>
  </si>
  <si>
    <t>ABCs of South Carolina (BBC)</t>
  </si>
  <si>
    <t>ABCs of Tennessee (BBC)</t>
  </si>
  <si>
    <t>ABCs of Texas (BBC)</t>
  </si>
  <si>
    <t>ABCs of Virginia (BBC)</t>
  </si>
  <si>
    <t>ABCs of Washington (BBC)</t>
  </si>
  <si>
    <t>ABCs of Washington, D.C. (BBC)</t>
  </si>
  <si>
    <t>ABCs of West Virginia (BBC)</t>
  </si>
  <si>
    <t>ABCs of Wisconsin (BBC)</t>
  </si>
  <si>
    <t>Prayer for Our Home, A (BB)</t>
  </si>
  <si>
    <t>My Alabama Prayer (BB)</t>
  </si>
  <si>
    <t>My Arizona Prayer (BB)</t>
  </si>
  <si>
    <t>My California Prayer (BB)</t>
  </si>
  <si>
    <t>My Chicago Prayer (BB)</t>
  </si>
  <si>
    <t>My Colorado Prayer (BB)</t>
  </si>
  <si>
    <t>My Florida Prayer (BB)</t>
  </si>
  <si>
    <t>My Georgia Prayer (BB)</t>
  </si>
  <si>
    <t>My Illinois Prayer (BB)</t>
  </si>
  <si>
    <t>My Indiana Prayer (BB)</t>
  </si>
  <si>
    <t>My Iowa Prayer (BB)</t>
  </si>
  <si>
    <t>My Kentucky Prayer (BB)</t>
  </si>
  <si>
    <t>My Louisiana Prayer (BB)</t>
  </si>
  <si>
    <t>My Maryland Prayer (BB)</t>
  </si>
  <si>
    <t>My Minnesota Prayer (BB)</t>
  </si>
  <si>
    <t>My New Jersey Prayer (BB)</t>
  </si>
  <si>
    <t>My New York Prayer (BB)</t>
  </si>
  <si>
    <t>My North Carolina Prayer (BB)</t>
  </si>
  <si>
    <t>My Ohio Prayer (BB)</t>
  </si>
  <si>
    <t>My Oklahoma Prayer (BB)</t>
  </si>
  <si>
    <t>My Pennsylvania Prayer (BB)</t>
  </si>
  <si>
    <t>My Tennessee Prayer (BB)</t>
  </si>
  <si>
    <t>My Texas Prayer (BB)</t>
  </si>
  <si>
    <t>My Utah Prayer (BB)</t>
  </si>
  <si>
    <t>My Virginia Prayer (BB)</t>
  </si>
  <si>
    <t>My Washington Prayer (BB)</t>
  </si>
  <si>
    <t>My West Virginia Prayer (BB)</t>
  </si>
  <si>
    <t>My Wisconsin Prayer (BB)</t>
  </si>
  <si>
    <t>I Love You as Big as Home (BB)</t>
  </si>
  <si>
    <t>I Love You as Big as Alabama (BB)</t>
  </si>
  <si>
    <t>I Love You as Big as Arizona (BB)</t>
  </si>
  <si>
    <t>I Love You as Big as Arkansas (BB)</t>
  </si>
  <si>
    <t>I Love You as Big as Boston (BB)</t>
  </si>
  <si>
    <t>I Love You as Big as Buffalo (BB)</t>
  </si>
  <si>
    <t>I Love You as Big as California (BB)</t>
  </si>
  <si>
    <t>I Love You as Big as Chicago (BB)</t>
  </si>
  <si>
    <t>I Love You as Big as Cincinnati (BB)</t>
  </si>
  <si>
    <t>I Love You as Big as Colorado (BB)</t>
  </si>
  <si>
    <t>I Love You as Big as Connecticut (BB)</t>
  </si>
  <si>
    <t>I Love You as Big as Delaware (BB)</t>
  </si>
  <si>
    <t>I Love You as Big as Florida (BB)</t>
  </si>
  <si>
    <t>I Love You as Big as Georgia (BB)</t>
  </si>
  <si>
    <t>I Love You as Big as Idaho (BB)</t>
  </si>
  <si>
    <t>I Love You as Big as Illinois (BB)</t>
  </si>
  <si>
    <t>I Love You as Big as Indiana (BB)</t>
  </si>
  <si>
    <t>I Love You as Big as Iowa (BB)</t>
  </si>
  <si>
    <t>I Love You as Big as Kansas (BB)</t>
  </si>
  <si>
    <t>I Love You as Big as Kansas City (BB)</t>
  </si>
  <si>
    <t>I Love You as Big as Kentucky (BB)</t>
  </si>
  <si>
    <t>I Love You as Big as Louisiana (BB)</t>
  </si>
  <si>
    <t>I Love You as Big as Maine (BB)</t>
  </si>
  <si>
    <t>I Love You as Big as Maryland (BB)</t>
  </si>
  <si>
    <t>I Love You as Big as Massachusetts (BB)</t>
  </si>
  <si>
    <t>I Love You as Big as Minnesota (BB)</t>
  </si>
  <si>
    <t>I Love You as Big as Mississippi (BB)</t>
  </si>
  <si>
    <t>I Love You as Big as Missouri (BB)</t>
  </si>
  <si>
    <t>I Love You as Big as Montana (BB)</t>
  </si>
  <si>
    <t>I Love You as Big as Nebraska (BB)</t>
  </si>
  <si>
    <t>I Love You as Big as Nevada (BB)</t>
  </si>
  <si>
    <t>I Love You as Big as New Hampshire (BB)</t>
  </si>
  <si>
    <t>I Love You as Big as New Jersey (BB)</t>
  </si>
  <si>
    <t>I Love You as Big as New Mexico (BB)</t>
  </si>
  <si>
    <t>I Love You as Big as New York (BB)</t>
  </si>
  <si>
    <t>I Love You as Big as New York City (BB)</t>
  </si>
  <si>
    <t>I Love You as Big as North Carolina (BB)</t>
  </si>
  <si>
    <t>I Love You as Big as North Dakota (BB)</t>
  </si>
  <si>
    <t>I Love You as Big as Ohio (BB)</t>
  </si>
  <si>
    <t>I Love You as Big as Oklahoma (BB)</t>
  </si>
  <si>
    <t>I Love You as Big as Oregon (BB)</t>
  </si>
  <si>
    <t>I Love You as Big as Pennsylvania (BB)</t>
  </si>
  <si>
    <t>I Love You as Big as Philadelphia (BB)</t>
  </si>
  <si>
    <t>I Love You as Big as Pittsburgh (BB)</t>
  </si>
  <si>
    <t>I Love You as Big as Portland (BB)</t>
  </si>
  <si>
    <t>I Love You as Big as Rhode Island (BB)</t>
  </si>
  <si>
    <t>I Love You as Big as San Diego (BB)</t>
  </si>
  <si>
    <t>I Love You as Big as San Francisco (BB)</t>
  </si>
  <si>
    <t>I Love You as Big as South Carolina (BB)</t>
  </si>
  <si>
    <t>I Love You as Big as South Dakota (BB)</t>
  </si>
  <si>
    <t>I Love You as Big as St. Louis (BB)</t>
  </si>
  <si>
    <t>I Love You as Big as Tennessee (BB)</t>
  </si>
  <si>
    <t>I Love You as Big as Texas (BB)</t>
  </si>
  <si>
    <t>I Love You as Big as Tulsa (BB)</t>
  </si>
  <si>
    <t>I Love You as Big as Utah (BB)</t>
  </si>
  <si>
    <t>I Love You as Big as Vermont (BB)</t>
  </si>
  <si>
    <t>I Love You as Big as Virginia (BB)</t>
  </si>
  <si>
    <t>I Love You as Big as Washington (BB)</t>
  </si>
  <si>
    <t>I Love You as Big as Washington, D.C. (BB)</t>
  </si>
  <si>
    <t>I Love You as Big as West Virginia (BB)</t>
  </si>
  <si>
    <t>I Love You as Big as Wisconsin (BB)</t>
  </si>
  <si>
    <t>I Love You as Big as Wyoming (BB)</t>
  </si>
  <si>
    <t>I Love You as Big as Canada (BB)</t>
  </si>
  <si>
    <t>Easter Egg Hunt in My Town, The (HC-Pic)</t>
  </si>
  <si>
    <t>Easter Egg Hunt in Alabama, The (HC-Pic)</t>
  </si>
  <si>
    <t>Easter Egg Hunt in Alaska, The (HC-Pic)</t>
  </si>
  <si>
    <t>Easter Egg Hunt in Arizona, The (HC-Pic)</t>
  </si>
  <si>
    <t>Easter Egg Hunt in Arkansas, The (HC-Pic)</t>
  </si>
  <si>
    <t>Easter Egg Hunt in Boston, The (HC-Pic)</t>
  </si>
  <si>
    <t>Easter Egg Hunt in California, The (HC-Pic)</t>
  </si>
  <si>
    <t>Easter Egg Hunt in Chicago, The (HC-Pic)</t>
  </si>
  <si>
    <t>Easter Egg Hunt in Cincinnati, The (HC-Pic)</t>
  </si>
  <si>
    <t>Easter Egg Hunt in Colorado, The (HC-Pic)</t>
  </si>
  <si>
    <t>Easter Egg Hunt in Connecticut, The (HC-Pic)</t>
  </si>
  <si>
    <t>Easter Egg Hunt in Delaware, The (HC-Pic)</t>
  </si>
  <si>
    <t>Easter Egg Hunt in Florida, The (HC-Pic)</t>
  </si>
  <si>
    <t>Easter Egg Hunt in Georgia, The (HC-Pic)</t>
  </si>
  <si>
    <t>Easter Egg Hunt in Hawaii, The (HC-Pic)</t>
  </si>
  <si>
    <t>Easter Egg Hunt in Idaho, The (HC-Pic)</t>
  </si>
  <si>
    <t>Easter Egg Hunt in Illinois, The (HC-Pic)</t>
  </si>
  <si>
    <t>Easter Egg Hunt in Indiana, The (HC-Pic)</t>
  </si>
  <si>
    <t>Easter Egg Hunt in Iowa, The (HC-Pic)</t>
  </si>
  <si>
    <t>Easter Egg Hunt in Kansas City, The (HC-Pic)</t>
  </si>
  <si>
    <t>Easter Egg Hunt in Kansas, The (HC-Pic)</t>
  </si>
  <si>
    <t>Easter Egg Hunt in Kentucky, The (HC-Pic)</t>
  </si>
  <si>
    <t>Easter Egg Hunt in Louisiana, The (HC-Pic)</t>
  </si>
  <si>
    <t>Easter Egg Hunt in Maine, The (HC-Pic)</t>
  </si>
  <si>
    <t>Easter Egg Hunt in Maryland, The (HC-Pic)</t>
  </si>
  <si>
    <t>Easter Egg Hunt in Massachusetts, The (HC-Pic)</t>
  </si>
  <si>
    <t>Easter Egg Hunt in Minnesota, The (HC-Pic)</t>
  </si>
  <si>
    <t>Easter Egg Hunt in Mississippi, The (HC-Pic)</t>
  </si>
  <si>
    <t>Easter Egg Hunt in Missouri, The (HC-Pic)</t>
  </si>
  <si>
    <t>Easter Egg Hunt in Montana, The (HC-Pic)</t>
  </si>
  <si>
    <t>Easter Egg Hunt in Nebraska, The (HC-Pic)</t>
  </si>
  <si>
    <t>Easter Egg Hunt in Nevada, The (HC-Pic)</t>
  </si>
  <si>
    <t>Easter Egg Hunt in New Hampshire, The (HC-Pic)</t>
  </si>
  <si>
    <t>Easter Egg Hunt in New Jersey, The (HC-Pic)</t>
  </si>
  <si>
    <t>Easter Egg Hunt in New Mexico, The (HC-Pic)</t>
  </si>
  <si>
    <t>Easter Egg Hunt in New York City, The (HC-Pic)</t>
  </si>
  <si>
    <t>Easter Egg Hunt in New York, The (HC-Pic)</t>
  </si>
  <si>
    <t>Easter Egg Hunt in North Carolina, The (HC-Pic)</t>
  </si>
  <si>
    <t>Easter Egg Hunt in North Dakota, The (HC-Pic)</t>
  </si>
  <si>
    <t>Easter Egg Hunt in Ohio, The (HC-Pic)</t>
  </si>
  <si>
    <t>Easter Egg Hunt in Oklahoma, The (HC-Pic)</t>
  </si>
  <si>
    <t>Easter Egg Hunt in Oregon, The (HC-Pic)</t>
  </si>
  <si>
    <t>Easter Egg Hunt in Pennsylvania, The (HC-Pic)</t>
  </si>
  <si>
    <t>Easter Egg Hunt in Philadelphia, The (HC-Pic)</t>
  </si>
  <si>
    <t>Easter Egg Hunt in Pittsburgh, The (HC-Pic)</t>
  </si>
  <si>
    <t>Easter Egg Hunt in Portland, The (HC-Pic)</t>
  </si>
  <si>
    <t>Easter Egg Hunt in Rhode Island, The (HC-Pic)</t>
  </si>
  <si>
    <t>Easter Egg Hunt in San Francisco, The (HC-Pic)</t>
  </si>
  <si>
    <t>Easter Egg Hunt in South Carolina, The (HC-Pic)</t>
  </si>
  <si>
    <t>Easter Egg Hunt in South Dakota, The (HC-Pic)</t>
  </si>
  <si>
    <t>Easter Egg Hunt in St. Louis, The (HC-Pic)</t>
  </si>
  <si>
    <t>Easter Egg Hunt in Tennessee, The (HC-Pic)</t>
  </si>
  <si>
    <t>Easter Egg Hunt in Texas, The (HC-Pic)</t>
  </si>
  <si>
    <t>Easter Egg Hunt in Tulsa, The (HC-Pic)</t>
  </si>
  <si>
    <t>Easter Egg Hunt in Utah, The (HC-Pic)</t>
  </si>
  <si>
    <t>Easter Egg Hunt in Vermont, The (HC-Pic)</t>
  </si>
  <si>
    <t>Easter Egg Hunt in Virginia, The (HC-Pic)</t>
  </si>
  <si>
    <t>Easter Egg Hunt in Washington, D.C., The (HC-Pic)</t>
  </si>
  <si>
    <t>Easter Egg Hunt in Washington, The (HC-Pic)</t>
  </si>
  <si>
    <t>Easter Egg Hunt in West Virginia, The (HC-Pic)</t>
  </si>
  <si>
    <t>Easter Egg Hunt in Wisconsin, The (HC-Pic)</t>
  </si>
  <si>
    <t>Easter Egg Hunt in Wyoming, The (HC-Pic)</t>
  </si>
  <si>
    <t>Easter Egg Hunt in Canada, The (HC-Pic)</t>
  </si>
  <si>
    <t>Easter Bunny Is Coming to My Town, The (HC-Pic)</t>
  </si>
  <si>
    <t>Easter Bunny Is Coming to Alabama, The (HC-Pic)</t>
  </si>
  <si>
    <t>Easter Bunny Is Coming to Alaska, The (HC-Pic)</t>
  </si>
  <si>
    <t>Easter Bunny Is Coming to Arizona, The (HC-Pic)</t>
  </si>
  <si>
    <t>Easter Bunny Is Coming to Arkansas, The (HC-Pic)</t>
  </si>
  <si>
    <t>Easter Bunny Is Coming to California, The (HC-Pic)</t>
  </si>
  <si>
    <t>Easter Bunny Is Coming to Chicago, The (HC-Pic)</t>
  </si>
  <si>
    <t>Easter Bunny Is Coming to Cincinnati, The (HC-Pic)</t>
  </si>
  <si>
    <t>Easter Bunny Is Coming to Connecticut, The (HC-Pic)</t>
  </si>
  <si>
    <t>Easter Bunny Is Coming to Dallas, The (HC-Pic)</t>
  </si>
  <si>
    <t>Easter Bunny Is Coming to Delaware, The (HC-Pic)</t>
  </si>
  <si>
    <t>Easter Bunny Is Coming to Idaho, The (HC-Pic)</t>
  </si>
  <si>
    <t>Easter Bunny Is Coming to Illinois, The (HC-Pic)</t>
  </si>
  <si>
    <t>Easter Bunny Is Coming to Indiana, The (HC-Pic)</t>
  </si>
  <si>
    <t>Easter Bunny Is Coming to Iowa, The (HC-Pic)</t>
  </si>
  <si>
    <t>Easter Bunny Is Coming to Kansas City, The (HC-Pic)</t>
  </si>
  <si>
    <t>Easter Bunny Is Coming to Kansas, The (HC-Pic)</t>
  </si>
  <si>
    <t>Easter Bunny Is Coming to Maine, The (HC-Pic)</t>
  </si>
  <si>
    <t>Easter Bunny Is Coming to Massachusetts, The (HC-Pic)</t>
  </si>
  <si>
    <t>Easter Bunny Is Coming to Minnesota, The (HC-Pic)</t>
  </si>
  <si>
    <t>Easter Bunny Is Coming to Missouri, The (HC-Pic)</t>
  </si>
  <si>
    <t>Easter Bunny Is Coming to Montana, The (HC-Pic)</t>
  </si>
  <si>
    <t>Easter Bunny Is Coming to Nashville, The (HC-Pic)</t>
  </si>
  <si>
    <t>Easter Bunny Is Coming to Nebraska, The (HC-Pic)</t>
  </si>
  <si>
    <t>Easter Bunny Is Coming to Nevada, The (HC-Pic)</t>
  </si>
  <si>
    <t>Easter Bunny Is Coming to New Mexico, The (HC-Pic)</t>
  </si>
  <si>
    <t>Easter Bunny Is Coming to New York City, The (HC-Pic)</t>
  </si>
  <si>
    <t>Easter Bunny Is Coming to New York, The (HC-Pic)</t>
  </si>
  <si>
    <t>Easter Bunny Is Coming to North Carolina, The (HC-Pic)</t>
  </si>
  <si>
    <t>Easter Bunny Is Coming to Ohio, The (HC-Pic)</t>
  </si>
  <si>
    <t>Easter Bunny Is Coming to Oklahoma, The (HC-Pic)</t>
  </si>
  <si>
    <t>Easter Bunny Is Coming to Oregon, The (HC-Pic)</t>
  </si>
  <si>
    <t>Easter Bunny Is Coming to Pennsylvania, The (HC-Pic)</t>
  </si>
  <si>
    <t>Easter Bunny Is Coming to Philadelphia, The (HC-Pic)</t>
  </si>
  <si>
    <t>Easter Bunny Is Coming to Pittsburgh, The (HC-Pic)</t>
  </si>
  <si>
    <t>Easter Bunny Is Coming to Portland, The (HC-Pic)</t>
  </si>
  <si>
    <t>Easter Bunny Is Coming to Rhode Island, The (HC-Pic)</t>
  </si>
  <si>
    <t>Easter Bunny Is Coming to San Diego, The (HC-Pic)</t>
  </si>
  <si>
    <t>Easter Bunny Is Coming to San Francisco, The (HC-Pic)</t>
  </si>
  <si>
    <t>Easter Bunny Is Coming to South Carolina, The (HC-Pic)</t>
  </si>
  <si>
    <t>Easter Bunny Is Coming to St. Louis, The (HC-Pic)</t>
  </si>
  <si>
    <t>Easter Bunny Is Coming to Tennessee, The (HC-Pic)</t>
  </si>
  <si>
    <t>Easter Bunny Is Coming to Texas, The (HC-Pic)</t>
  </si>
  <si>
    <t>Easter Bunny Is Coming to Tulsa, The (HC-Pic)</t>
  </si>
  <si>
    <t>Easter Bunny Is Coming to Utah, The (HC-Pic)</t>
  </si>
  <si>
    <t>Easter Bunny Is Coming to Vermont, The (HC-Pic)</t>
  </si>
  <si>
    <t>Easter Bunny Is Coming to Washington, D.C., The (HC-Pic)</t>
  </si>
  <si>
    <t>Easter Bunny Is Coming to Washington, The (HC-Pic)</t>
  </si>
  <si>
    <t>Easter Bunny Is Coming to West Virginia, The (HC-Pic)</t>
  </si>
  <si>
    <t>Easter Bunny Is Coming to Wisconsin, The (HC-Pic)</t>
  </si>
  <si>
    <t>Easter Bunny Is Coming to Wyoming, The (HC-Pic)</t>
  </si>
  <si>
    <t>Easter Bunny Is Coming to Newfoundland, The (HC-Pic)</t>
  </si>
  <si>
    <t>Easter Bunny Is Coming to Nova Scotia, The (HC-Pic)</t>
  </si>
  <si>
    <t>Tiny the Easter Bunny (HC-Pic)</t>
  </si>
  <si>
    <t>Tiny the Alabama Easter Bunny (HC-Pic)</t>
  </si>
  <si>
    <t>Tiny the Alaska Easter Bunny (HC-Pic)</t>
  </si>
  <si>
    <t>Tiny the Albuquerque Easter Bunny (HC-Pic)</t>
  </si>
  <si>
    <t>Tiny the Arizona Easter Bunny (HC-Pic)</t>
  </si>
  <si>
    <t>Tiny the Arkansas Easter Bunny (HC-Pic)</t>
  </si>
  <si>
    <t>Tiny the Boston Easter Bunny (HC-Pic)</t>
  </si>
  <si>
    <t>Tiny the California Easter Bunny (HC-Pic)</t>
  </si>
  <si>
    <t>Tiny the Chicago Easter Bunny (HC-Pic)</t>
  </si>
  <si>
    <t>Tiny the Cincinnati Easter Bunny (HC-Pic)</t>
  </si>
  <si>
    <t>Tiny the Colorado Easter Bunny (HC-Pic)</t>
  </si>
  <si>
    <t>Tiny the Connecticut Easter Bunny (HC-Pic)</t>
  </si>
  <si>
    <t>Tiny the Delaware Easter Bunny (HC-Pic)</t>
  </si>
  <si>
    <t>Tiny the Georgia Easter Bunny (HC-Pic)</t>
  </si>
  <si>
    <t>Tiny the Hawaii Easter Bunny (HC-Pic)</t>
  </si>
  <si>
    <t>Tiny the Idaho Easter Bunny (HC)</t>
  </si>
  <si>
    <t>Tiny the Illinois Easter Bunny (HC-Pic)</t>
  </si>
  <si>
    <t>Tiny the Indiana Easter Bunny (HC-Pic)</t>
  </si>
  <si>
    <t>Tiny the Iowa Easter Bunny (HC-Pic)</t>
  </si>
  <si>
    <t>Tiny the Kansas City Easter Bunny (HC-Pic)</t>
  </si>
  <si>
    <t>Tiny the Kansas Easter Bunny (HC-Pic)</t>
  </si>
  <si>
    <t>Tiny the Kentucky Easter Bunny (HC-Pic)</t>
  </si>
  <si>
    <t>Tiny the Las Vegas Easter Bunny (HC)</t>
  </si>
  <si>
    <t>Tiny the Los Angeles Easter Bunny (HC-Pic)</t>
  </si>
  <si>
    <t>Tiny the Maine Easter Bunny (HC-Pic)</t>
  </si>
  <si>
    <t>Tiny the Maryland Easter Bunny (HC-Pic)</t>
  </si>
  <si>
    <t>Tiny the Massachusetts Easter Bunny (HC-Pic)</t>
  </si>
  <si>
    <t>Tiny the Michigan Easter Bunny (HC-Pic)</t>
  </si>
  <si>
    <t>Tiny the Minnesota Easter Bunny (HC-Pic)</t>
  </si>
  <si>
    <t>Tiny the Mississippi Easter Bunny (HC)</t>
  </si>
  <si>
    <t>Tiny the Missouri Easter Bunny (HC-Pic)</t>
  </si>
  <si>
    <t>Tiny the Montana Easter Bunny (HC-Pic)</t>
  </si>
  <si>
    <t>Tiny the Nebraska Easter Bunny (HC-Pic)</t>
  </si>
  <si>
    <t>Tiny the Nevada Easter Bunny (HC-Pic)</t>
  </si>
  <si>
    <t>Tiny the New England Easter Bunny (HC-Pic)</t>
  </si>
  <si>
    <t>Tiny the New Hampshire Easter Bunny (HC-Pic)</t>
  </si>
  <si>
    <t>Tiny the New Jersey Easter Bunny (HC-Pic)</t>
  </si>
  <si>
    <t>Tiny the New Mexico Easter Bunny (HC-Pic)</t>
  </si>
  <si>
    <t>Tiny the New York City Easter Bunny (HC-Pic)</t>
  </si>
  <si>
    <t>Tiny the New York Easter Bunny (HC-Pic)</t>
  </si>
  <si>
    <t>Tiny the North Carolina Easter Bunny (HC-Pic)</t>
  </si>
  <si>
    <t>Tiny the North Dakota Easter Bunny (HC-Pic)</t>
  </si>
  <si>
    <t>Tiny the Ohio Easter Bunny (HC-Pic)</t>
  </si>
  <si>
    <t>Tiny the Oklahoma Easter Bunny (HC-Pic)</t>
  </si>
  <si>
    <t>Tiny the Oregon Easter Bunny (HC-Pic)</t>
  </si>
  <si>
    <t>Tiny the Pennsylvania Easter Bunny (HC-Pic)</t>
  </si>
  <si>
    <t>Tiny the Philadelphia Easter Bunny (HC-Pic)</t>
  </si>
  <si>
    <t>Tiny the Pittsburgh Easter Bunny (HC-Pic)</t>
  </si>
  <si>
    <t>Tiny the Rhode Island Easter Bunny (HC-Pic)</t>
  </si>
  <si>
    <t>Tiny the San Francisco Easter Bunny (HC-Pic)</t>
  </si>
  <si>
    <t>Tiny the South Dakota Easter Bunny (HC-Pic)</t>
  </si>
  <si>
    <t>Tiny the St. Louis Easter Bunny (HC-Pic)</t>
  </si>
  <si>
    <t>Tiny the Tennessee Easter Bunny (HC)</t>
  </si>
  <si>
    <t>Tiny the Texas Easter Bunny (HC-Pic)</t>
  </si>
  <si>
    <t>Tiny the Utah Easter Bunny (HC-Pic)</t>
  </si>
  <si>
    <t>Tiny the Vermont Easter Bunny (HC-Pic)</t>
  </si>
  <si>
    <t>Tiny the Virginia Easter Bunny (HC-Pic)</t>
  </si>
  <si>
    <t>Tiny the Washington Easter Bunny (HC-Pic)</t>
  </si>
  <si>
    <t>Tiny the Washington, D.C. Easter Bunny (HC-Pic)</t>
  </si>
  <si>
    <t>Tiny the West Virginia Easter Bunny (HC-Pic)</t>
  </si>
  <si>
    <t>Tiny the Wisconsin Easter Bunny (HC-Pic)</t>
  </si>
  <si>
    <t>Tiny the Wyoming Easter Bunny (HC-Pic)</t>
  </si>
  <si>
    <t>Tiny the Canada Easter Bunny (HC-Pic)</t>
  </si>
  <si>
    <t>Tiny the Edmonton Easter Bunny (HC-Pic)</t>
  </si>
  <si>
    <t>Tiny the Toronto Easter Bunny (HC-Pic)</t>
  </si>
  <si>
    <t>Tiny the Vancouver Easter Bunny (HC-Pic)</t>
  </si>
  <si>
    <t>Littlest Bunny in South Carolina, The (HC-Pic)</t>
  </si>
  <si>
    <t>Littlest Bunny in Nebraska, The (HC-Pic)</t>
  </si>
  <si>
    <t>Littlest Bunny in Vermont, The (HC-Pic)</t>
  </si>
  <si>
    <t>Littlest Bunny in Tulsa, The (HC-Pic)</t>
  </si>
  <si>
    <t>Littlest Bunny in Hawaii, The (HC-Pic)</t>
  </si>
  <si>
    <t>Littlest Bunny in New Mexico, The (HC-Pic)</t>
  </si>
  <si>
    <t>Littlest Bunny in Boise, The (HC-Pic)</t>
  </si>
  <si>
    <t>Littlest Bunny in North Dakota, The (HC-Pic)</t>
  </si>
  <si>
    <t>Littlest Bunny in Charleston, The (HC-Pic)</t>
  </si>
  <si>
    <t>Littlest Bunny in Buffalo, The (HC-Pic)</t>
  </si>
  <si>
    <t>Littlest Bunny in Delaware, The (HC-Pic)</t>
  </si>
  <si>
    <t>Littlest Bunny in St. Louis, The (HC-Pic)</t>
  </si>
  <si>
    <t>Littlest Bunny in Massachusetts, The (HC-Pic)</t>
  </si>
  <si>
    <t>Littlest Bunny in Los Angeles, The (HC-Pic)</t>
  </si>
  <si>
    <t>Littlest Bunny in Montana, The (HC-Pic)</t>
  </si>
  <si>
    <t>Littlest Bunny in Tennessee, The (HC-Pic)</t>
  </si>
  <si>
    <t>Littlest Bunny in Arkansas, The (HC-Pic)</t>
  </si>
  <si>
    <t>Littlest Bunny in Idaho, The (HC-Pic)</t>
  </si>
  <si>
    <t>Littlest Bunny in Cleveland, The (HC-Pic)</t>
  </si>
  <si>
    <t>Littlest Bunny in San Francisco, The (HC-Pic)</t>
  </si>
  <si>
    <t>Littlest Bunny in New Jersey, The (HC-Pic)</t>
  </si>
  <si>
    <t>Littlest Bunny in Nashville, The (HC-Pic)</t>
  </si>
  <si>
    <t>Littlest Bunny in New York City, The (HC-Pic)</t>
  </si>
  <si>
    <t>Littlest Bunny in Minnesota, The (HC-Pic)</t>
  </si>
  <si>
    <t>Littlest Bunny in Boston, The (HC-Pic)</t>
  </si>
  <si>
    <t>Littlest Bunny in Colorado, The (HC-Pic)</t>
  </si>
  <si>
    <t>Littlest Bunny in San Diego, The (HC-Pic)</t>
  </si>
  <si>
    <t>Littlest Bunny in Georgia, The (HC-Pic)</t>
  </si>
  <si>
    <t>Littlest Bunny in Austin, The (HC-Pic)</t>
  </si>
  <si>
    <t>Littlest Bunny in Arizona, The (HC-Pic)</t>
  </si>
  <si>
    <t>Littlest Bunny in California, The (HC-Pic)</t>
  </si>
  <si>
    <t>Littlest Bunny in Connecticut, The (HC-Pic)</t>
  </si>
  <si>
    <t>Littlest Bunny in Newfoundland, The (HC-Pic)</t>
  </si>
  <si>
    <t>Littlest Bunny in Philadelphia, The (HC-Pic)</t>
  </si>
  <si>
    <t>Littlest Bunny in Oregon, The (HC-Pic)</t>
  </si>
  <si>
    <t>Littlest Bunny in Wyoming, The (HC-Pic)</t>
  </si>
  <si>
    <t>Littlest Bunny in Las Vegas, The (HC-Pic)</t>
  </si>
  <si>
    <t>Littlest Bunny in Omaha, The (HC)</t>
  </si>
  <si>
    <t>Littlest Bunny in Albuquerque, The (HC-Pic)</t>
  </si>
  <si>
    <t>Littlest Bunny in Virginia, The (HC-Pic)</t>
  </si>
  <si>
    <t>Littlest Bunny in Michigan, The (HC-Pic)</t>
  </si>
  <si>
    <t>Littlest Bunny in New Orleans, The (HC-Pic)</t>
  </si>
  <si>
    <t>Littlest Bunny in Tampa Bay, The (HC-Pic)</t>
  </si>
  <si>
    <t>Littlest Bunny in Ohio, The (HC-Pic)</t>
  </si>
  <si>
    <t>Littlest Bunny in Kansas City, The (HC-Pic)</t>
  </si>
  <si>
    <t>Littlest Bunny in Portland, The (HC-Pic)</t>
  </si>
  <si>
    <t>Littlest Bunny in Chicago, The (HC-Pic)</t>
  </si>
  <si>
    <t>Littlest Bunny in Washington, D.C., The (HC-Pic)</t>
  </si>
  <si>
    <t>Littlest Bunny in Alaska, The (HC-Pic)</t>
  </si>
  <si>
    <t>Littlest Bunny in Rhode Island, The (HC-Pic)</t>
  </si>
  <si>
    <t>Littlest Bunny in Illinois, The (HC-Pic)</t>
  </si>
  <si>
    <t>Littlest Bunny in Bentonville, The (HC-Pic)</t>
  </si>
  <si>
    <t>Littlest Bunny in Utah, The (HC-Pic)</t>
  </si>
  <si>
    <t>Littlest Bunny in Florida, The (HC-Pic)</t>
  </si>
  <si>
    <t>Littlest Bunny in Wisconsin, The (HC-Pic)</t>
  </si>
  <si>
    <t>Littlest Bunny in New England, The (HC-Pic)</t>
  </si>
  <si>
    <t>Littlest Bunny in Washington, The (HC-Pic)</t>
  </si>
  <si>
    <t>Littlest Bunny in Texas, The (HC-Pic)</t>
  </si>
  <si>
    <t>Littlest Bunny, The (HC-Pic)</t>
  </si>
  <si>
    <t>Haunted Ghost Tour in My Town, A (HC-Pic)</t>
  </si>
  <si>
    <t>Haunted Ghost Tour in Alabama, A (HC-Pic)</t>
  </si>
  <si>
    <t>Haunted Ghost Tour in Alaska, A (HC-Pic)</t>
  </si>
  <si>
    <t>Haunted Ghost Tour in Arizona, A (HC-Pic)</t>
  </si>
  <si>
    <t>Haunted Ghost Tour in Arkansas, A (HC-Pic)</t>
  </si>
  <si>
    <t>Haunted Ghost Tour in Boston, A (HC-Pic)</t>
  </si>
  <si>
    <t>Haunted Ghost Tour in California, A (HC-Pic)</t>
  </si>
  <si>
    <t>Haunted Ghost Tour in Chicago, A (HC-Pic)</t>
  </si>
  <si>
    <t>Haunted Ghost Tour in Cincinnati, A (HC-Pic)</t>
  </si>
  <si>
    <t>Haunted Ghost Tour in Colorado, A (HC-Pic)</t>
  </si>
  <si>
    <t>Haunted Ghost Tour in Connecticut, A (HC-Pic)</t>
  </si>
  <si>
    <t>Haunted Ghost Tour in Delaware, A (HC-Pic)</t>
  </si>
  <si>
    <t>Haunted Ghost Tour in Florida, A (HC-Pic)</t>
  </si>
  <si>
    <t>Haunted Ghost Tour in Georgia, A (HC-Pic)</t>
  </si>
  <si>
    <t>Haunted Ghost Tour in Hawaii, A (HC-Pic)</t>
  </si>
  <si>
    <t>Haunted Ghost Tour in Idaho, A (HC-Pic)</t>
  </si>
  <si>
    <t>Haunted Ghost Tour in Illinois, A (HC-Pic)</t>
  </si>
  <si>
    <t>Haunted Ghost Tour in Indiana, A (HC-Pic)</t>
  </si>
  <si>
    <t>Haunted Ghost Tour in Iowa, A (HC-Pic)</t>
  </si>
  <si>
    <t>Haunted Ghost Tour in Kansas City, A (HC-Pic)</t>
  </si>
  <si>
    <t>Haunted Ghost Tour in Kansas, A (HC-Pic)</t>
  </si>
  <si>
    <t>Haunted Ghost Tour in Kentucky, A (HC-Pic)</t>
  </si>
  <si>
    <t>Haunted Ghost Tour in Louisiana, A (HC-Pic)</t>
  </si>
  <si>
    <t>Haunted Ghost Tour in Maine, A (HC-Pic)</t>
  </si>
  <si>
    <t>Haunted Ghost Tour in Maryland, A (HC-Pic)</t>
  </si>
  <si>
    <t>Haunted Ghost Tour in Massachusetts, A (HC-Pic)</t>
  </si>
  <si>
    <t>Haunted Ghost Tour in Minnesota, A (HC-Pic)</t>
  </si>
  <si>
    <t>Haunted Ghost Tour in Mississippi, A (HC-Pic)</t>
  </si>
  <si>
    <t>Haunted Ghost Tour in Missouri, A (HC-Pic)</t>
  </si>
  <si>
    <t>Haunted Ghost Tour in Montana, A (HC-Pic)</t>
  </si>
  <si>
    <t>Haunted Ghost Tour in Nebraska, A (HC-Pic)</t>
  </si>
  <si>
    <t>Haunted Ghost Tour in Nevada, A (HC-Pic)</t>
  </si>
  <si>
    <t>Haunted Ghost Tour in New Hampshire, A (HC-Pic)</t>
  </si>
  <si>
    <t>Haunted Ghost Tour in New Jersey, A (HC-Pic)</t>
  </si>
  <si>
    <t>Haunted Ghost Tour in New Mexico, A (HC-Pic)</t>
  </si>
  <si>
    <t>Haunted Ghost Tour in New York City, A (HC-Pic)</t>
  </si>
  <si>
    <t>Haunted Ghost Tour in New York, A (HC)</t>
  </si>
  <si>
    <t>Haunted Ghost Tour in North Carolina, A (HC)</t>
  </si>
  <si>
    <t>Haunted Ghost Tour in North Dakota, A (HC)</t>
  </si>
  <si>
    <t>Haunted Ghost Tour in Ohio, A (HC)</t>
  </si>
  <si>
    <t>Haunted Ghost Tour in Oklahoma, A (HC)</t>
  </si>
  <si>
    <t>Haunted Ghost Tour in Oregon, A (HC)</t>
  </si>
  <si>
    <t>Haunted Ghost Tour in Pennsylvania, A (HC)</t>
  </si>
  <si>
    <t>Haunted Ghost Tour in Philadelphia, A (HC)</t>
  </si>
  <si>
    <t>Haunted Ghost Tour in Pittsburgh, A (HC)</t>
  </si>
  <si>
    <t>Haunted Ghost Tour in Portland, A (HC)</t>
  </si>
  <si>
    <t>Haunted Ghost Tour in Rhode Island, A (HC)</t>
  </si>
  <si>
    <t>Haunted Ghost Tour in San Francisco, A (HC)</t>
  </si>
  <si>
    <t>Haunted Ghost Tour in South Carolina, A (HC)</t>
  </si>
  <si>
    <t>Haunted Ghost Tour in South Dakota, A (HC)</t>
  </si>
  <si>
    <t>Haunted Ghost Tour in St. Louis, A (HC)</t>
  </si>
  <si>
    <t>Haunted Ghost Tour in Tennessee, A (HC)</t>
  </si>
  <si>
    <t>Haunted Ghost Tour in Texas, A (HC)</t>
  </si>
  <si>
    <t>Haunted Ghost Tour in Tulsa, A (HC)</t>
  </si>
  <si>
    <t>Haunted Ghost Tour in Utah, A (HC)</t>
  </si>
  <si>
    <t>Haunted Ghost Tour in Vermont, A (HC)</t>
  </si>
  <si>
    <t>Haunted Ghost Tour in Virginia, A (HC)</t>
  </si>
  <si>
    <t>Haunted Ghost Tour in Washington, A (HC)</t>
  </si>
  <si>
    <t>Haunted Ghost Tour in Washington, D.C., A (HC)</t>
  </si>
  <si>
    <t>Haunted Ghost Tour in West Virginia, A (HC)</t>
  </si>
  <si>
    <t>Haunted Ghost Tour in Wisconsin, A (HC)</t>
  </si>
  <si>
    <t>Haunted Ghost Tour in Wyoming, A (HC)</t>
  </si>
  <si>
    <t>Haunted Ghost Tour in Canada, A (HC-Pic)</t>
  </si>
  <si>
    <t>Halloween Scare at My House, 2E, A (HC-Pic)</t>
  </si>
  <si>
    <t>Halloween Scare in Alabama, 2E, A (HC-Pic)</t>
  </si>
  <si>
    <t>Halloween Scare in Alaska, 2E, A (HC-Pic)</t>
  </si>
  <si>
    <t>Halloween Scare in Arizona, 2E, A (HC-Pic)</t>
  </si>
  <si>
    <t>Halloween Scare in Arkansas, 2E, A (HC-Pic)</t>
  </si>
  <si>
    <t>Halloween Scare in Boston, 2E, A (HC-Pic)</t>
  </si>
  <si>
    <t>Halloween Scare in California, 2E, A (HC-Pic)</t>
  </si>
  <si>
    <t>Halloween Scare in Canada, 2E, A (HC-Pic)</t>
  </si>
  <si>
    <t>Halloween Scare in Chicago, 2E, A (HC-Pic)</t>
  </si>
  <si>
    <t>Halloween Scare in Cincinnati, 2E, A (HC-Pic)</t>
  </si>
  <si>
    <t>Halloween Scare in Colorado, 2E, A (HC-Pic)</t>
  </si>
  <si>
    <t>Halloween Scare in Connecticut, 2E, A (HC-Pic)</t>
  </si>
  <si>
    <t>Halloween Scare in Delaware, 2E, A (HC-Pic)</t>
  </si>
  <si>
    <t>Halloween Scare in Georgia, 2E, A (HC-Pic)</t>
  </si>
  <si>
    <t>Halloween Scare in Hawaii, 2E, A (HC-Pic)</t>
  </si>
  <si>
    <t>Halloween Scare in Idaho, 2E, A (HC-Pic)</t>
  </si>
  <si>
    <t>Halloween Scare in Illinois, 2E, A (HC-Pic)</t>
  </si>
  <si>
    <t>Halloween Scare in Iowa, 2E, A (HC-Pic)</t>
  </si>
  <si>
    <t>Halloween Scare in Kansas City, 2E, A (HC-Pic)</t>
  </si>
  <si>
    <t>Halloween Scare in Kansas, 2E, A (HC-Pic)</t>
  </si>
  <si>
    <t>Halloween Scare in Kentucky, 2E, A (HC-Pic)</t>
  </si>
  <si>
    <t>Halloween Scare in Louisiana, 2E, A (HC-Pic)</t>
  </si>
  <si>
    <t>Halloween Scare in Maine, 2E, A (HC-Pic)</t>
  </si>
  <si>
    <t>Halloween Scare in Maryland, 2E, A (HC-Pic)</t>
  </si>
  <si>
    <t>Halloween Scare in Massachusetts, 2E, A (HC-Pic)</t>
  </si>
  <si>
    <t>Halloween Scare in Michigan, 2E, A (HC-Pic)</t>
  </si>
  <si>
    <t>Halloween Scare in Minnesota, 2E, A (HC-Pic)</t>
  </si>
  <si>
    <t>Halloween Scare in Mississippi, 2E, A (HC-Pic)</t>
  </si>
  <si>
    <t>Halloween Scare in Missouri, 2E, A (HC-Pic)</t>
  </si>
  <si>
    <t>Halloween Scare in Montana, 2E, A (HC-Pic)</t>
  </si>
  <si>
    <t>Halloween Scare in Nebraska, 2E, A (HC-Pic)</t>
  </si>
  <si>
    <t>Halloween Scare in Nevada, 2E, A (HC-Pic)</t>
  </si>
  <si>
    <t>Halloween Scare in New Hampshire, 2E, A (HC-Pic)</t>
  </si>
  <si>
    <t>Halloween Scare in New Jersey, 2E, A (HC-Pic)</t>
  </si>
  <si>
    <t>Halloween Scare in New Mexico, 2E, A (HC-Pic)</t>
  </si>
  <si>
    <t>Halloween Scare in New York City, 2E, A (HC-Pic)</t>
  </si>
  <si>
    <t>Halloween Scare in New York, 2E, A (HC-Pic)</t>
  </si>
  <si>
    <t>Halloween Scare in North Carolina, 2E, A (HC-Pic)</t>
  </si>
  <si>
    <t>Halloween Scare in North Dakota, 2E, A (HC-Pic)</t>
  </si>
  <si>
    <t>Halloween Scare in Ohio, 2E, A (HC-Pic)</t>
  </si>
  <si>
    <t>Halloween Scare in Oklahoma, 2E, A (HC-Pic)</t>
  </si>
  <si>
    <t>Halloween Scare in Oregon, 2E, A (HC-Pic)</t>
  </si>
  <si>
    <t>Halloween Scare in Pennsylvania, 2E, A (HC-Pic)</t>
  </si>
  <si>
    <t>Halloween Scare in Philadelphia, 2E, A (HC-Pic)</t>
  </si>
  <si>
    <t>Halloween Scare in Pittsburgh, 2E, A (HC-Pic)</t>
  </si>
  <si>
    <t>Halloween Scare in Portland, 2E, A (HC-Pic)</t>
  </si>
  <si>
    <t>Halloween Scare in Rhode Island, 2E, A (HC-Pic)</t>
  </si>
  <si>
    <t>Halloween Scare in San Francisco, 2E, A (HC-Pic)</t>
  </si>
  <si>
    <t>Halloween Scare in South Carolina, 2E, A (HC-Pic)</t>
  </si>
  <si>
    <t>Halloween Scare in South Dakota, 2E, A (HC-Pic)</t>
  </si>
  <si>
    <t>Halloween Scare in Tennessee, 2E, A (HC-Pic)</t>
  </si>
  <si>
    <t>Halloween Scare in Texas, 2E, A (HC-Pic)</t>
  </si>
  <si>
    <t>Halloween Scare in Tulsa, 2E, A (HC-Pic)</t>
  </si>
  <si>
    <t>Halloween Scare in Utah, 2E, A (HC-Pic)</t>
  </si>
  <si>
    <t>Halloween Scare in Vermont, 2E, A (HC-Pic)</t>
  </si>
  <si>
    <t>Halloween Scare in Virginia, 2E, A (HC-Pic)</t>
  </si>
  <si>
    <t>Halloween Scare in Washington, 2E, A (HC-Pic)</t>
  </si>
  <si>
    <t>Halloween Scare in Washington, D.C., 2E, A (HC-Pic)</t>
  </si>
  <si>
    <t>Halloween Scare in West Virginia, 2E, A (HC-Pic)</t>
  </si>
  <si>
    <t>Halloween Scare in Wisconsin, 2E, A (HC-Pic)</t>
  </si>
  <si>
    <t>Halloween Scare in Wyoming, 2E, A (HC-Pic)</t>
  </si>
  <si>
    <t>Trick or Treat on My Street (HC-Pic)</t>
  </si>
  <si>
    <t>Trick or Treat in Alabama (HC-Pic)</t>
  </si>
  <si>
    <t>Trick or Treat in Alaska (HC-Pic)</t>
  </si>
  <si>
    <t>Trick or Treat in Albuquerque (HC-Pic)</t>
  </si>
  <si>
    <t>Trick or Treat in Arizona (HC-Pic)</t>
  </si>
  <si>
    <t>Trick or Treat in Arkansas (HC-Pic)</t>
  </si>
  <si>
    <t>Trick or Treat in Boston (HC-Pic)</t>
  </si>
  <si>
    <t>Trick or Treat in California (HC-Pic)</t>
  </si>
  <si>
    <t>Trick or Treat in Colorado (HC-Pic)</t>
  </si>
  <si>
    <t>Trick or Treat in Connecticut (HC-Pic)</t>
  </si>
  <si>
    <t>Trick or Treat in Delaware (HC-Pic)</t>
  </si>
  <si>
    <t>Trick or Treat in Georgia (HC-Pic)</t>
  </si>
  <si>
    <t>Trick or Treat in Hawaii (HC-Pic)</t>
  </si>
  <si>
    <t>Trick or Treat in Idaho (HC-Pic)</t>
  </si>
  <si>
    <t>Trick or Treat in Illinois (HC-Pic)</t>
  </si>
  <si>
    <t>Trick or Treat in Iowa (HC-Pic)</t>
  </si>
  <si>
    <t>Trick or Treat in Kansas (HC-Pic)</t>
  </si>
  <si>
    <t>Trick or Treat in Kansas City (HC-Pic)</t>
  </si>
  <si>
    <t>Trick or Treat in Las Vegas (HC-Pic)</t>
  </si>
  <si>
    <t>Trick or Treat in Los Angeles (HC-Pic)</t>
  </si>
  <si>
    <t>Trick or Treat in Louisiana (HC-Pic)</t>
  </si>
  <si>
    <t>Trick or Treat in Maine (HC-Pic)</t>
  </si>
  <si>
    <t>Trick or Treat in Maryland (HC-Pic)</t>
  </si>
  <si>
    <t>Trick or Treat in Massachusetts (HC-Pic)</t>
  </si>
  <si>
    <t>Trick or Treat in Mississippi (HC-Pic)</t>
  </si>
  <si>
    <t>Trick or Treat in Missouri (HC-Pic)</t>
  </si>
  <si>
    <t>Trick or Treat in Montana (HC-Pic)</t>
  </si>
  <si>
    <t>Trick or Treat in Nebraska (HC-Pic)</t>
  </si>
  <si>
    <t>Trick or Treat in Nevada (HC-Pic)</t>
  </si>
  <si>
    <t>Trick or Treat in New England (HC-Pic)</t>
  </si>
  <si>
    <t>Trick or Treat in New Hampshire (HC-Pic)</t>
  </si>
  <si>
    <t>Trick or Treat in New Mexico (HC)</t>
  </si>
  <si>
    <t>Trick or Treat in New York (HC-Pic)</t>
  </si>
  <si>
    <t>Trick or Treat in New York City (HC-Pic)</t>
  </si>
  <si>
    <t>Trick or Treat in North Carolina (HC-Pic)</t>
  </si>
  <si>
    <t>Trick or Treat in North Dakota (HC-Pic)</t>
  </si>
  <si>
    <t>Trick or Treat in Oklahoma (HC-Pic)</t>
  </si>
  <si>
    <t>Trick or Treat in Oregon (HC-Pic)</t>
  </si>
  <si>
    <t>Trick or Treat in Pennsylvania (HC-Pic)</t>
  </si>
  <si>
    <t>Trick or Treat in Philadelphia (HC-Pic)</t>
  </si>
  <si>
    <t>Trick or Treat in Pittsburgh (HC-Pic)</t>
  </si>
  <si>
    <t>Trick or Treat in Rhode Island (HC-Pic)</t>
  </si>
  <si>
    <t>Trick or Treat in San Francisco (HC-Pic)</t>
  </si>
  <si>
    <t>Trick or Treat in South Carolina (HC-Pic)</t>
  </si>
  <si>
    <t>Trick or Treat in South Dakota (HC-Pic)</t>
  </si>
  <si>
    <t>Trick or Treat in Tennessee (HC-Pic)</t>
  </si>
  <si>
    <t>Trick or Treat in Utah (HC-Pic)</t>
  </si>
  <si>
    <t>Trick or Treat in Vermont (HC-Pic)</t>
  </si>
  <si>
    <t>Trick or Treat in Virginia (HC-Pic)</t>
  </si>
  <si>
    <t>Trick or Treat in Washington (HC-Pic)</t>
  </si>
  <si>
    <t>Trick or Treat in Washington, D.C. (HC-Pic)</t>
  </si>
  <si>
    <t>Trick or Treat in West Virginia (HC-Pic)</t>
  </si>
  <si>
    <t>Trick or Treat in Wisconsin (HC-Pic)</t>
  </si>
  <si>
    <t>Trick or Treat in Wyoming (HC-Pic)</t>
  </si>
  <si>
    <t>Trick or Treat in Nova Scotia (HC-Pic)</t>
  </si>
  <si>
    <t>Trick or Treat in Ottawa (HC-Pic)</t>
  </si>
  <si>
    <t>Trick or Treat in Toronto (HC-Pic)</t>
  </si>
  <si>
    <t>Trick or Treat in Vancouver (HC-Pic)</t>
  </si>
  <si>
    <t>Spooky Express Alabama, The (HC-Pic)</t>
  </si>
  <si>
    <t>Spooky Express Alaska, The (HC-Pic)</t>
  </si>
  <si>
    <t>Spooky Express Albuquerque, The (HC-Pic)</t>
  </si>
  <si>
    <t>Spooky Express Arizona, The (HC-Pic)</t>
  </si>
  <si>
    <t>Spooky Express Arkansas, The (HC-Pic)</t>
  </si>
  <si>
    <t>Spooky Express California, The (HC-Pic)</t>
  </si>
  <si>
    <t>Spooky Express Chicago, The (HC-Pic)</t>
  </si>
  <si>
    <t>Spooky Express Cincinnati, The (HC-Pic)</t>
  </si>
  <si>
    <t>Spooky Express Connecticut, The (HC-Pic)</t>
  </si>
  <si>
    <t>Spooky Express Delaware, The (HC-Pic)</t>
  </si>
  <si>
    <t>Spooky Express Georgia, The (HC-Pic)</t>
  </si>
  <si>
    <t>Spooky Express Hawaii, The (HC-Pic)</t>
  </si>
  <si>
    <t>Spooky Express Idaho, The (HC-Pic)</t>
  </si>
  <si>
    <t>Spooky Express Illinois, The (HC-Pic)</t>
  </si>
  <si>
    <t>Spooky Express Iowa, The (HC-Pic)</t>
  </si>
  <si>
    <t>Spooky Express Kansas City, The (HC-Pic)</t>
  </si>
  <si>
    <t>Spooky Express Kansas, The (HC-Pic)</t>
  </si>
  <si>
    <t>Spooky Express Las Vegas, The (HC-Pic)</t>
  </si>
  <si>
    <t>Spooky Express Los Angeles, The (HC-Pic)</t>
  </si>
  <si>
    <t>Spooky Express Louisiana, The (HC-Pic)</t>
  </si>
  <si>
    <t>Spooky Express Maine, The (HC)</t>
  </si>
  <si>
    <t>Spooky Express Maryland, The (HC-Pic)</t>
  </si>
  <si>
    <t>Spooky Express Massachusetts, The (HC-Pic)</t>
  </si>
  <si>
    <t>Spooky Express Minnesota, The (HC-Pic)</t>
  </si>
  <si>
    <t>Spooky Express Mississippi, The (HC-Pic)</t>
  </si>
  <si>
    <t>Spooky Express Missouri, The (HC-Pic)</t>
  </si>
  <si>
    <t>Spooky Express Montana, The (HC-Pic)</t>
  </si>
  <si>
    <t>Spooky Express Nebraska, The (HC-Pic)</t>
  </si>
  <si>
    <t>Spooky Express Nevada, The (HC-Pic)</t>
  </si>
  <si>
    <t>Spooky Express New England, The (HC-Pic)</t>
  </si>
  <si>
    <t>Spooky Express New Hampshire, The (HC-Pic)</t>
  </si>
  <si>
    <t>Spooky Express New Jersey, The (HC-Pic)</t>
  </si>
  <si>
    <t>Spooky Express New Mexico, The (HC-Pic)</t>
  </si>
  <si>
    <t>Spooky Express New York City, The (HC-Pic)</t>
  </si>
  <si>
    <t>Spooky Express New York, The (HC)</t>
  </si>
  <si>
    <t>Spooky Express North Carolina, The (HC-Pic)</t>
  </si>
  <si>
    <t>Spooky Express North Dakota, The (HC-Pic)</t>
  </si>
  <si>
    <t>Spooky Express Ohio, The (HC-Pic)</t>
  </si>
  <si>
    <t>Spooky Express Oklahoma, The (HC-Pic)</t>
  </si>
  <si>
    <t>Spooky Express Oregon, The (HC)</t>
  </si>
  <si>
    <t>Spooky Express Pennsylvania, The (HC-Pic)</t>
  </si>
  <si>
    <t>Spooky Express Philadelphia, The (HC-Pic)</t>
  </si>
  <si>
    <t>Spooky Express Pittsburgh, The (HC-Pic)</t>
  </si>
  <si>
    <t>Spooky Express Rhode Island, The (HC-Pic)</t>
  </si>
  <si>
    <t>Spooky Express San Francisco, The (HC-Pic)</t>
  </si>
  <si>
    <t>Spooky Express South Carolina, The (HC-Pic)</t>
  </si>
  <si>
    <t>Spooky Express South Dakota, The (HC-Pic)</t>
  </si>
  <si>
    <t>Spooky Express St. Louis, The (HC-Pic)</t>
  </si>
  <si>
    <t>Spooky Express Tennessee, The (HC-Pic)</t>
  </si>
  <si>
    <t>Spooky Express Utah, The (HC-Pic)</t>
  </si>
  <si>
    <t>Spooky Express Vermont, The (HC-Pic)</t>
  </si>
  <si>
    <t>Spooky Express Virginia, The (HC-Pic)</t>
  </si>
  <si>
    <t>Spooky Express Washington, D.C., The (HC-Pic)</t>
  </si>
  <si>
    <t>Spooky Express Washington, The (HC-Pic)</t>
  </si>
  <si>
    <t>Spooky Express West Virginia, The (HC-Pic)</t>
  </si>
  <si>
    <t>Spooky Express Wisconsin, The (HC-Pic)</t>
  </si>
  <si>
    <t>Spooky Express Wyoming, The (HC-Pic)</t>
  </si>
  <si>
    <t>Spooky Express Newfoundland, The (HC-Pic)</t>
  </si>
  <si>
    <t>Spooky Express Nova Scotia, The (HC-Pic)</t>
  </si>
  <si>
    <t>Twas the Night Before Christmas at My House (HC-Pic)</t>
  </si>
  <si>
    <t>Twas the Night Before Christmas in Alabama (HC-Pic)</t>
  </si>
  <si>
    <t>Twas the Night Before Christmas in Alaska (HC-Pic)</t>
  </si>
  <si>
    <t>Twas the Night Before Christmas in Arizona (HC-Pic)</t>
  </si>
  <si>
    <t>Twas the Night Before Christmas in Arkansas (HC-Pic)</t>
  </si>
  <si>
    <t>Twas the Night Before Christmas in Boston (HC-Pic)</t>
  </si>
  <si>
    <t>Twas the Night Before Christmas in California (HC-Pic)</t>
  </si>
  <si>
    <t>Twas the Night Before Christmas in Canada (HC-Pic)</t>
  </si>
  <si>
    <t>Twas the Night Before Christmas in Chicago (HC-Pic)</t>
  </si>
  <si>
    <t>Twas the Night Before Christmas in Cincinnati (HC-Pic)</t>
  </si>
  <si>
    <t>Twas the Night Before Christmas in Colorado (HC-Pic)</t>
  </si>
  <si>
    <t>Twas the Night Before Christmas in Connecticut (HC-Pic)</t>
  </si>
  <si>
    <t>Twas the Night Before Christmas in Delaware (HC-Pic)</t>
  </si>
  <si>
    <t>Twas the Night Before Christmas in Florida (HC-Pic)</t>
  </si>
  <si>
    <t>Twas the Night Before Christmas in Georgia (HC-Pic)</t>
  </si>
  <si>
    <t>Twas the Night Before Christmas in Hawaii (HC-Pic)</t>
  </si>
  <si>
    <t>Twas the Night Before Christmas in Idaho (HC-Pic)</t>
  </si>
  <si>
    <t>Twas the Night Before Christmas in Illinois (HC-Pic)</t>
  </si>
  <si>
    <t>Twas the Night Before Christmas in Indiana (HC-Pic)</t>
  </si>
  <si>
    <t>Twas the Night Before Christmas in Iowa (HC-Pic)</t>
  </si>
  <si>
    <t>Twas the Night Before Christmas in Kansas (HC-Pic)</t>
  </si>
  <si>
    <t>Twas the Night Before Christmas in Kansas City (HC-Pic)</t>
  </si>
  <si>
    <t>Twas the Night Before Christmas in Kentucky (HC-Pic)</t>
  </si>
  <si>
    <t>Twas the Night Before Christmas in Louisiana (HC-Pic)</t>
  </si>
  <si>
    <t>Twas the Night Before Christmas in Maine (HC-Pic)</t>
  </si>
  <si>
    <t>Twas the Night Before Christmas in Maryland (HC-Pic)</t>
  </si>
  <si>
    <t>Twas the Night Before Christmas in Massachusetts (HC-Pic)</t>
  </si>
  <si>
    <t>Twas the Night Before Christmas in Minnesota (HC-Pic)</t>
  </si>
  <si>
    <t>Twas the Night Before Christmas in Missouri (HC-Pic)</t>
  </si>
  <si>
    <t>Twas the Night Before Christmas in Montana (HC-Pic)</t>
  </si>
  <si>
    <t>Twas the Night Before Christmas in Nebraska (HC-Pic)</t>
  </si>
  <si>
    <t>Twas the Night Before Christmas in Nevada (HC-Pic)</t>
  </si>
  <si>
    <t>Twas the Night Before Christmas in New Hampshire (HC-Pic)</t>
  </si>
  <si>
    <t>Twas the Night Before Christmas in New Jersey (HC-Pic)</t>
  </si>
  <si>
    <t>Twas the Night Before Christmas in New Mexico (HC-Pic)</t>
  </si>
  <si>
    <t>Twas the Night Before Christmas in New York (HC-Pic)</t>
  </si>
  <si>
    <t>Twas the Night Before Christmas in New York City (HC-Pic)</t>
  </si>
  <si>
    <t>Twas the Night Before Christmas in North Carolina (HC-Pic)</t>
  </si>
  <si>
    <t>Twas the Night Before Christmas in North Dakota (HC-Pic)</t>
  </si>
  <si>
    <t>Twas the Night Before Christmas in Ohio (HC-Pic)</t>
  </si>
  <si>
    <t>Twas the Night Before Christmas in Oklahoma (HC-Pic)</t>
  </si>
  <si>
    <t>Twas the Night Before Christmas in Oregon (HC-Pic)</t>
  </si>
  <si>
    <t>Twas the Night Before Christmas in Pennsylvania (HC-Pic)</t>
  </si>
  <si>
    <t>Twas the Night Before Christmas in Philadelphia (HC-Pic)</t>
  </si>
  <si>
    <t>Twas the Night Before Christmas in Pittsburgh (HC-Pic)</t>
  </si>
  <si>
    <t>Twas the Night Before Christmas in Portland (HC-Pic)</t>
  </si>
  <si>
    <t>Twas the Night Before Christmas in Rhode Island (HC-Pic)</t>
  </si>
  <si>
    <t>Twas the Night Before Christmas in San Francisco (HC-Pic)</t>
  </si>
  <si>
    <t>Twas the Night Before Christmas in South Carolina (HC-Pic)</t>
  </si>
  <si>
    <t>Twas the Night Before Christmas in South Dakota (HC-Pic)</t>
  </si>
  <si>
    <t>Twas the Night Before Christmas in St. Louis (HC-Pic)</t>
  </si>
  <si>
    <t>Twas the Night Before Christmas in Tennessee (HC-Pic)</t>
  </si>
  <si>
    <t>Twas the Night Before Christmas in Texas (HC-Pic)</t>
  </si>
  <si>
    <t>Twas the Night Before Christmas in Tulsa (HC-Pic)</t>
  </si>
  <si>
    <t>Twas the Night Before Christmas in Utah (HC-Pic)</t>
  </si>
  <si>
    <t>Twas the Night Before Christmas in Vermont (HC-Pic)</t>
  </si>
  <si>
    <t>Twas the Night Before Christmas in Virginia (HC-Pic)</t>
  </si>
  <si>
    <t>Twas the Night Before Christmas in Washington (HC-Pic)</t>
  </si>
  <si>
    <t>Twas the Night Before Christmas in Washington, D.C. (HC-Pic)</t>
  </si>
  <si>
    <t>Twas the Night Before Christmas in West Virginia (HC-Pic)</t>
  </si>
  <si>
    <t>Twas the Night Before Christmas in Wisconsin (HC-Pic)</t>
  </si>
  <si>
    <t>Twas the Night Before Christmas in Wyoming (HC-Pic)</t>
  </si>
  <si>
    <t>Santa Is Coming to My House, 2E (HC)</t>
  </si>
  <si>
    <t>Santa Is Coming to Alabama, 2E (HC-Pic)</t>
  </si>
  <si>
    <t>Santa Is Coming to Arizona, 2E (HC-Pic)</t>
  </si>
  <si>
    <t>Santa Is Coming to Arkansas, 2E (HC-Pic)</t>
  </si>
  <si>
    <t>Santa Is Coming to Boston, 2E (HC-Pic)</t>
  </si>
  <si>
    <t>Santa Is Coming to California, 2E (HC-Pic)</t>
  </si>
  <si>
    <t>Santa Is Coming to Chicago, 2E (HC-Pic)</t>
  </si>
  <si>
    <t>Santa Is Coming to Cincinnati, 2E (HC-Pic)</t>
  </si>
  <si>
    <t>Santa Is Coming to Colorado, 2E (HC-Pic)</t>
  </si>
  <si>
    <t>Santa Is Coming to Connecticut, 2E (HC-Pic)</t>
  </si>
  <si>
    <t>Santa Is Coming to Dallas, 2E (HC-Pic)</t>
  </si>
  <si>
    <t>Santa Is Coming to Delaware, 2E (HC-Pic)</t>
  </si>
  <si>
    <t>Santa Is Coming to Hawaii, 2E (HC)</t>
  </si>
  <si>
    <t>Santa Is Coming to Illinois, 2E (HC-Pic)</t>
  </si>
  <si>
    <t>Santa Is Coming to Indiana, 2E (HC-Pic)</t>
  </si>
  <si>
    <t>Santa Is Coming to Iowa, 2E (HC-Pic)</t>
  </si>
  <si>
    <t>Santa Is Coming to Kansas City, 2E (HC-Pic)</t>
  </si>
  <si>
    <t>Santa Is Coming to Kansas, 2E (HC-Pic)</t>
  </si>
  <si>
    <t>Santa Is Coming to Kentucky, 2E (HC-Pic)</t>
  </si>
  <si>
    <t>Santa Is Coming to Louisiana, 2E (HC-Pic)</t>
  </si>
  <si>
    <t>Santa Is Coming to Maine, 2E (HC-Pic)</t>
  </si>
  <si>
    <t>Santa Is Coming to Maryland, 2E (HC-Pic)</t>
  </si>
  <si>
    <t>Santa Is Coming to Massachusetts, 2E (HC-Pic)</t>
  </si>
  <si>
    <t>Santa Is Coming to Minnesota, 2E (HC-Pic)</t>
  </si>
  <si>
    <t>Santa Is Coming to Mississippi, 2E (HC-Pic)</t>
  </si>
  <si>
    <t>Santa Is Coming to Missouri, 2E (HC-Pic)</t>
  </si>
  <si>
    <t>Santa Is Coming to Nashville, 2E (HC-Pic)</t>
  </si>
  <si>
    <t>Santa Is Coming to Nebraska, 2E (HC-Pic)</t>
  </si>
  <si>
    <t>Santa Is Coming to Nevada, 2E (HC-Pic)</t>
  </si>
  <si>
    <t>Santa Is Coming to New Hampshire, 2E (HC-Pic)</t>
  </si>
  <si>
    <t>Santa Is Coming to New Jersey, 2E (HC-Pic)</t>
  </si>
  <si>
    <t>Santa Is Coming to New Mexico, 2E (HC)</t>
  </si>
  <si>
    <t>Santa Is Coming to New York City, 2E (HC-Pic)</t>
  </si>
  <si>
    <t>Santa Is Coming to New York, 2E (HC-Pic)</t>
  </si>
  <si>
    <t>Santa Is Coming to North Carolina, 2E (HC-Pic)</t>
  </si>
  <si>
    <t>Santa Is Coming to North Dakota, 2E (HC)</t>
  </si>
  <si>
    <t>Santa Is Coming to Ohio, 2E (HC-Pic)</t>
  </si>
  <si>
    <t>Santa Is Coming to Oklahoma, 2E (HC-Pic)</t>
  </si>
  <si>
    <t>Santa Is Coming to Oregon, 2E (HC-Pic)</t>
  </si>
  <si>
    <t>Santa Is Coming to Ottawa, 2E (HC-Pic)</t>
  </si>
  <si>
    <t>Santa Is Coming to Pennsylvania, 2E (HC-Pic)</t>
  </si>
  <si>
    <t>Santa Is Coming to Philadelphia, 2E (HC-Pic)</t>
  </si>
  <si>
    <t>Santa Is Coming to Pittsburgh, 2E (HC-Pic)</t>
  </si>
  <si>
    <t>Santa Is Coming to Portland, 2E (HC-Pic)</t>
  </si>
  <si>
    <t>Santa Is Coming to Rhode Island, 2E (HC-Pic)</t>
  </si>
  <si>
    <t>Santa Is Coming to San Francisco, 2E (HC-Pic)</t>
  </si>
  <si>
    <t>Santa Is Coming to South Carolina, 2E (HC-Pic)</t>
  </si>
  <si>
    <t>Santa Is Coming to South Dakota, 2E (HC-Pic)</t>
  </si>
  <si>
    <t>Santa Is Coming to Texas, 2E (HC-Pic)</t>
  </si>
  <si>
    <t>Santa Is Coming to Tulsa, 2E (HC-Pic)</t>
  </si>
  <si>
    <t>Santa Is Coming to Utah, 2E (HC-Pic)</t>
  </si>
  <si>
    <t>Santa Is Coming to Vermont, 2E (HC-Pic)</t>
  </si>
  <si>
    <t>Santa Is Coming to Virginia, 2E (HC-Pic)</t>
  </si>
  <si>
    <t>Santa Is Coming to Washington, 2E (HC-Pic)</t>
  </si>
  <si>
    <t>Santa Is Coming to Washington, D.C., 2E (HC-Pic)</t>
  </si>
  <si>
    <t>Santa Is Coming to West Virginia, 2E (HC-Pic)</t>
  </si>
  <si>
    <t>Santa Is Coming to Wisconsin, 2E (HC)</t>
  </si>
  <si>
    <t>Santa Is Coming to Calgary, 2E (HC-Pic)</t>
  </si>
  <si>
    <t>Santa Is Coming to Edmonton, 2E (HC-Pic)</t>
  </si>
  <si>
    <t>Santa Is Coming to Newfoundland, 2E (HC-Pic)</t>
  </si>
  <si>
    <t>Santa Is Coming to Toronto, 2E (HC-Pic)</t>
  </si>
  <si>
    <t>I Saw Santa (HC-Pic)</t>
  </si>
  <si>
    <t>I Saw Santa in Alabama (HC-Pic)</t>
  </si>
  <si>
    <t>I Saw Santa in Alaska (HC-Pic)</t>
  </si>
  <si>
    <t>I Saw Santa in Albuquerque (HC-Pic)</t>
  </si>
  <si>
    <t>I Saw Santa in Arizona (HC-Pic)</t>
  </si>
  <si>
    <t>I Saw Santa in Arkansas (HC-Pic)</t>
  </si>
  <si>
    <t>I Saw Santa in Boston (HC-Pic)</t>
  </si>
  <si>
    <t>I Saw Santa in California (HC-Pic)</t>
  </si>
  <si>
    <t>I Saw Santa in Chicago (HC-Pic)</t>
  </si>
  <si>
    <t>I Saw Santa in Cincinnati (HC-Pic)</t>
  </si>
  <si>
    <t>I Saw Santa in Colorado (HC-Pic)</t>
  </si>
  <si>
    <t>I Saw Santa in Connecticut (HC-Pic)</t>
  </si>
  <si>
    <t>I Saw Santa in Delaware (HC-Pic)</t>
  </si>
  <si>
    <t>I Saw Santa in Edmonton (HC-Pic)</t>
  </si>
  <si>
    <t>I Saw Santa in Florida (HC-Pic)</t>
  </si>
  <si>
    <t>I Saw Santa in Georgia (HC-Pic)</t>
  </si>
  <si>
    <t>I Saw Santa in Hawaii (HC-Pic)</t>
  </si>
  <si>
    <t>I Saw Santa in Idaho (HC-Pic)</t>
  </si>
  <si>
    <t>I Saw Santa in Illinois (HC-Pic)</t>
  </si>
  <si>
    <t>I Saw Santa in Indiana (HC)</t>
  </si>
  <si>
    <t>I Saw Santa in Iowa (HC-Pic)</t>
  </si>
  <si>
    <t>I Saw Santa in Kansas (HC-Pic)</t>
  </si>
  <si>
    <t>I Saw Santa in Kansas City (HC-Pic)</t>
  </si>
  <si>
    <t>I Saw Santa in Kentucky (HC)</t>
  </si>
  <si>
    <t>I Saw Santa in Las Vegas (HC-Pic)</t>
  </si>
  <si>
    <t>I Saw Santa in Los Angeles (HC-Pic)</t>
  </si>
  <si>
    <t>I Saw Santa in Louisiana (HC-Pic)</t>
  </si>
  <si>
    <t>I Saw Santa in Maryland (HC-Pic)</t>
  </si>
  <si>
    <t>I Saw Santa in Massachusetts (HC-Pic)</t>
  </si>
  <si>
    <t>I Saw Santa in Michigan (HC-Pic)</t>
  </si>
  <si>
    <t>I Saw Santa in Minnesota (HC-Pic)</t>
  </si>
  <si>
    <t>I Saw Santa in Mississippi (HC-Pic)</t>
  </si>
  <si>
    <t>I Saw Santa in Missouri (HC-Pic)</t>
  </si>
  <si>
    <t>I Saw Santa in Nevada (HC-Pic)</t>
  </si>
  <si>
    <t>I Saw Santa in New England (HC-Pic)</t>
  </si>
  <si>
    <t>I Saw Santa in New Hampshire (HC-Pic)</t>
  </si>
  <si>
    <t>I Saw Santa in New Jersey (HC-Pic)</t>
  </si>
  <si>
    <t>I Saw Santa in New Mexico (HC-Pic)</t>
  </si>
  <si>
    <t>I Saw Santa in New York (HC-Pic)</t>
  </si>
  <si>
    <t>I Saw Santa in Newfoundland (HC)</t>
  </si>
  <si>
    <t>I Saw Santa in North Carolina (HC-Pic)</t>
  </si>
  <si>
    <t>I Saw Santa in North Dakota (HC-Pic)</t>
  </si>
  <si>
    <t>I Saw Santa in Nova Scotia (HC)</t>
  </si>
  <si>
    <t>I Saw Santa in Ohio (HC-Pic)</t>
  </si>
  <si>
    <t>I Saw Santa in Oregon (HC-Pic)</t>
  </si>
  <si>
    <t>I Saw Santa in Pennsylvania (HC-Pic)</t>
  </si>
  <si>
    <t>I Saw Santa in Philadelphia (HC)</t>
  </si>
  <si>
    <t>I Saw Santa in Rhode Island (HC-Pic)</t>
  </si>
  <si>
    <t>I Saw Santa in San Francisco (HC-Pic)</t>
  </si>
  <si>
    <t>I Saw Santa in South Carolina (HC-Pic)</t>
  </si>
  <si>
    <t>I Saw Santa in South Dakota (HC-Pic)</t>
  </si>
  <si>
    <t>I Saw Santa in St. Louis (HC-Pic)</t>
  </si>
  <si>
    <t>I Saw Santa in Tennessee (HC-Pic)</t>
  </si>
  <si>
    <t>I Saw Santa in Texas (HC-Pic)</t>
  </si>
  <si>
    <t>I Saw Santa in Utah (HC-Pic)</t>
  </si>
  <si>
    <t>I Saw Santa in Vermont (HC-Pic)</t>
  </si>
  <si>
    <t>I Saw Santa in Virginia (HC-Pic)</t>
  </si>
  <si>
    <t>I Saw Santa in Washington (HC-Pic)</t>
  </si>
  <si>
    <t>I Saw Santa in Washington, D.C. (HC-Pic)</t>
  </si>
  <si>
    <t>I Saw Santa in Wisconsin (HC-Pic)</t>
  </si>
  <si>
    <t>I Saw Santa in Wyoming (HC-Pic)</t>
  </si>
  <si>
    <t>Santa's Sleigh Is on Its Way to Alabama (HC-Pic)</t>
  </si>
  <si>
    <t>Santa's Sleigh Is on Its Way to Alaska (HC-Pic)</t>
  </si>
  <si>
    <t>Santa's Sleigh Is on Its Way to Albuquerque (HC-Pic)</t>
  </si>
  <si>
    <t>Santa's Sleigh Is on Its Way to Arizona (HC-Pic)</t>
  </si>
  <si>
    <t>Santa's Sleigh Is on Its Way to Boise (HC)</t>
  </si>
  <si>
    <t>Santa's Sleigh Is on Its Way to Boston (HC-Pic)</t>
  </si>
  <si>
    <t>Santa's Sleigh Is on Its Way to California (HC-Pic)</t>
  </si>
  <si>
    <t>Santa's Sleigh Is on Its Way to Chicago (HC-Pic)</t>
  </si>
  <si>
    <t>Santa's Sleigh Is on Its Way to Cincinnati (HC-Pic)</t>
  </si>
  <si>
    <t>Santa's Sleigh Is on Its Way to Colorado (HC-Pic)</t>
  </si>
  <si>
    <t>Santa's Sleigh Is on Its Way to Connecticut (HC-Pic)</t>
  </si>
  <si>
    <t>Santa's Sleigh Is on Its Way to Delaware (HC-Pic)</t>
  </si>
  <si>
    <t>Santa's Sleigh Is on Its Way to Florida (HC-Pic)</t>
  </si>
  <si>
    <t>Santa's Sleigh Is On Its Way to Georgia (HC)</t>
  </si>
  <si>
    <t>Santa's Sleigh Is on Its Way to Hawaii (HC-Pic)</t>
  </si>
  <si>
    <t>Santa's Sleigh Is on Its Way to Illinois (HC-Pic)</t>
  </si>
  <si>
    <t>Santa's Sleigh Is on Its Way to Indiana (HC-Pic)</t>
  </si>
  <si>
    <t>Santa's Sleigh Is on Its Way to Iowa (HC-Pic)</t>
  </si>
  <si>
    <t>Santa's Sleigh Is on Its Way to Kansas (HC-Pic)</t>
  </si>
  <si>
    <t>Santa's Sleigh Is on Its Way to Kansas City (HC-Pic)</t>
  </si>
  <si>
    <t>Santa's Sleigh Is on Its Way to Las Vegas (HC-Pic)</t>
  </si>
  <si>
    <t>Santa's Sleigh Is on Its Way to Los Angeles (HC-Pic)</t>
  </si>
  <si>
    <t>Santa's Sleigh Is on Its Way to Louisiana (HC-Pic)</t>
  </si>
  <si>
    <t>Santa's Sleigh Is on Its Way to Maine (HC-Pic)</t>
  </si>
  <si>
    <t>Santa's Sleigh Is on Its Way to Maryland (HC-Pic)</t>
  </si>
  <si>
    <t>Santa's Sleigh Is on Its Way to Massachusetts (HC)</t>
  </si>
  <si>
    <t>Santa's Sleigh Is on Its Way to Michigan (HC-Pic)</t>
  </si>
  <si>
    <t>Santa's Sleigh Is on Its Way to Minnesota (HC-Pic)</t>
  </si>
  <si>
    <t>Santa's Sleigh Is on Its Way to Mississippi (HC-Pic)</t>
  </si>
  <si>
    <t>Santa's Sleigh Is on Its Way to Missouri (HC-Pic)</t>
  </si>
  <si>
    <t>Santa's Sleigh Is on Its Way to Nebraska (HC-Pic)</t>
  </si>
  <si>
    <t>Santa's Sleigh Is on Its Way to Nevada (HC-Pic)</t>
  </si>
  <si>
    <t>Santa's Sleigh Is on Its Way to New England (HC-Pic)</t>
  </si>
  <si>
    <t>Santa's Sleigh Is on Its Way to New Hampshire (HC-Pic)</t>
  </si>
  <si>
    <t>Santa's Sleigh Is on Its Way to New Jersey (HC-Pic)</t>
  </si>
  <si>
    <t>Santa's Sleigh Is on Its Way to New Mexico (HC-Pic)</t>
  </si>
  <si>
    <t>Santa's Sleigh Is on Its Way to New York (HC-Pic)</t>
  </si>
  <si>
    <t>Santa's Sleigh Is on Its Way to North Carolina (HC-Pic)</t>
  </si>
  <si>
    <t>Santa's Sleigh Is on Its Way to North Dakota (HC)</t>
  </si>
  <si>
    <t>Santa's Sleigh Is on Its Way to Ohio (HC-Pic)</t>
  </si>
  <si>
    <t>Santa's Sleigh Is on Its Way to Omaha (HC-Pic)</t>
  </si>
  <si>
    <t>Santa's Sleigh Is on Its Way to Pennsylvania (HC-Pic)</t>
  </si>
  <si>
    <t>Santa's Sleigh Is on Its Way to Philadelphia (HC-Pic)</t>
  </si>
  <si>
    <t>Santa's Sleigh Is on Its Way to Pittsburgh (HC-Pic)</t>
  </si>
  <si>
    <t>Santa's Sleigh Is on Its Way to Portland (HC-Pic)</t>
  </si>
  <si>
    <t>Santa's Sleigh Is on Its Way to Rhode Island (HC-Pic)</t>
  </si>
  <si>
    <t>Santa's Sleigh Is on Its Way to San Francisco (HC-Pic)</t>
  </si>
  <si>
    <t>Santa's Sleigh Is on Its Way to South Carolina (HC-Pic)</t>
  </si>
  <si>
    <t>Santa's Sleigh Is on Its Way to South Dakota (HC-Pic)</t>
  </si>
  <si>
    <t>Santa's Sleigh Is on Its Way to St. Louis (HC-Pic)</t>
  </si>
  <si>
    <t>Santa's Sleigh Is on Its Way to Tampa Bay (HC-Pic)</t>
  </si>
  <si>
    <t>Santa's Sleigh Is on Its Way to Texas (HC-Pic)</t>
  </si>
  <si>
    <t>Santa's Sleigh Is on Its Way to Tulsa (HC-Pic)</t>
  </si>
  <si>
    <t>Santa's Sleigh Is on Its Way to Utah (HC-Pic)</t>
  </si>
  <si>
    <t>Santa's Sleigh Is on Its Way to Vermont (HC-Pic)</t>
  </si>
  <si>
    <t>Santa's Sleigh Is on Its Way to Virginia (HC-Pic)</t>
  </si>
  <si>
    <t>Santa's Sleigh Is on Its Way to Washington (HC-Pic)</t>
  </si>
  <si>
    <t>Santa's Sleigh Is on Its Way to Washington, D.C. (HC)</t>
  </si>
  <si>
    <t>Santa's Sleigh Is on Its Way to Wisconsin (HC-Pic)</t>
  </si>
  <si>
    <t>Happy Birthday (Generic write-in) (HC)</t>
  </si>
  <si>
    <t>Happy Birthday Granddaughter (HC-Pic)</t>
  </si>
  <si>
    <t>Happy Birthday Grandson (HC-Pic)</t>
  </si>
  <si>
    <t>I'm the Birthday Boy (HC-Pic)</t>
  </si>
  <si>
    <t>I'm the Birthday Girl (HC-Pic)</t>
  </si>
  <si>
    <t>Night Night My Love (HC-Pic)</t>
  </si>
  <si>
    <t>Night Night My Granddaughter (HC-Pic)</t>
  </si>
  <si>
    <t>Night Night My Grandson (HC-Pic)</t>
  </si>
  <si>
    <t>Night Night My Nephew (HC-Pic)</t>
  </si>
  <si>
    <t>Night Night My Niece (HC-Pic)</t>
  </si>
  <si>
    <t>I Love You Fill-In (HC)</t>
  </si>
  <si>
    <t>I Love You My Sweet - Generic write-in (HC-Pic)</t>
  </si>
  <si>
    <t>I Love You My Sweet One - Generic (HC-Pic)</t>
  </si>
  <si>
    <t>I Love You Granddaughter (HC-Pic)</t>
  </si>
  <si>
    <t>I Love You Grandson (HC-Pic)</t>
  </si>
  <si>
    <t>I Love You Nephew (HC-Pic)</t>
  </si>
  <si>
    <t>I Love You Niece (HC-Pic)</t>
  </si>
  <si>
    <t>I Love You Daughter (HC-Pic)</t>
  </si>
  <si>
    <t>I Love You Son (HC-Pic)</t>
  </si>
  <si>
    <t>Fill-In I Love You All Ways (HC)</t>
  </si>
  <si>
    <t>Granddaughter I Love You All Ways (HC)</t>
  </si>
  <si>
    <t>Grandson I Love You All Ways (HC)</t>
  </si>
  <si>
    <t>Fill-In I Love You (HC)</t>
  </si>
  <si>
    <t>Granddaughter I Love You (HC)</t>
  </si>
  <si>
    <t>Grandson I Love You (HC)</t>
  </si>
  <si>
    <t>My Adventure on the North Pole Express (HC-Pic)</t>
  </si>
  <si>
    <t>My Granddaughter on the North Pole Express (HC)</t>
  </si>
  <si>
    <t>My Grandson on the North Pole Express (HC)</t>
  </si>
  <si>
    <t>Fill-In 'Twas the Night Before Christmas (HC-Pic)</t>
  </si>
  <si>
    <t>Granddaughter 'Twas the Night Before Christmas (HC-Pic)</t>
  </si>
  <si>
    <t>Grandson 'Twas the Night Before Christmas (HC-Pic)</t>
  </si>
  <si>
    <t>I Love You 12-Unit Prepack</t>
  </si>
  <si>
    <t>North Pole Express 12-Unit Prepack</t>
  </si>
  <si>
    <t>Happy Birthday 12-Unit Prepack</t>
  </si>
  <si>
    <t>I Love You 24-Unit Prepack</t>
  </si>
  <si>
    <t>North Pole Express 24-Unit Prepack</t>
  </si>
  <si>
    <t>Happy Birthday 24-Unit Prepack</t>
  </si>
  <si>
    <t>I Love You 288-Unit Prepack</t>
  </si>
  <si>
    <t>North Pole Express 288-Unit Prepack</t>
  </si>
  <si>
    <t>Happy Birthday 288-Unit Prepack</t>
  </si>
  <si>
    <t>Wellbeing Activity Book, The (TP)</t>
  </si>
  <si>
    <t>True Crime Puzzle Book, The (TP)</t>
  </si>
  <si>
    <t>Undercover Agent Puzzle Book, The (TP)</t>
  </si>
  <si>
    <t>Color Quest (TP)</t>
  </si>
  <si>
    <t>Color Quest Animals (TP)</t>
  </si>
  <si>
    <t>Color Quest: Amazing Animals (TP)</t>
  </si>
  <si>
    <t>Color Quest: Amazing Art (TP)</t>
  </si>
  <si>
    <t>Color Quest: Cityscapes (TP)</t>
  </si>
  <si>
    <t>Color Quest: Colossal (TP)</t>
  </si>
  <si>
    <t>Color Quest: Winter Wonders (TP)</t>
  </si>
  <si>
    <t>Color the Classics: The Art Institute of Chicago (TP)</t>
  </si>
  <si>
    <t>Kaleidoscopes (TP)</t>
  </si>
  <si>
    <t>Tranquil Ocean Mandalas (TP)</t>
  </si>
  <si>
    <t>Dreams of Flowers (TP)</t>
  </si>
  <si>
    <t>Mandala Delights (TP)</t>
  </si>
  <si>
    <t>Mandala Magic (TP)</t>
  </si>
  <si>
    <t>Animetrics (TP)</t>
  </si>
  <si>
    <t>Geometrics (TP)</t>
  </si>
  <si>
    <t>Imagimetrics (TP)</t>
  </si>
  <si>
    <t>Tattoos (TP)</t>
  </si>
  <si>
    <t>Calligrapher's Bible, The (HC)</t>
  </si>
  <si>
    <t>Extreme Dot-to-Dot Spectacular Places (TP)</t>
  </si>
  <si>
    <t>Ultimate Dot to Dot (TP)</t>
  </si>
  <si>
    <t>Ultimate Dot-to-Dot Animals (TP)</t>
  </si>
  <si>
    <t>How to Draw Anime Part 1 (TP)</t>
  </si>
  <si>
    <t>How to Draw Anime Part 2 (TP)</t>
  </si>
  <si>
    <t>How to Draw Manga Part 1 (TP)</t>
  </si>
  <si>
    <t>How to Draw Manga Part 2 (TP)</t>
  </si>
  <si>
    <t>Sex You Want, The (TP)</t>
  </si>
  <si>
    <t>Book of Spells: Vintage Edition, The (TP)</t>
  </si>
  <si>
    <t>Secrets of High Magic: Vintage Edition, The (TP)</t>
  </si>
  <si>
    <t>Heart Magick (TP)</t>
  </si>
  <si>
    <t>Witch's Way to Wealth, The (TP)</t>
  </si>
  <si>
    <t>45 Ways to Live Like an Italian (HC)</t>
  </si>
  <si>
    <t>50 Ways to More Calm, Less Stress (TP)</t>
  </si>
  <si>
    <t>Everyday Calm (TP)</t>
  </si>
  <si>
    <t>Good Deck: Spread Joy, A</t>
  </si>
  <si>
    <t>Good Deck: Take Care of Yourself, A</t>
  </si>
  <si>
    <t>Joy of Cannabis, The (HC)</t>
  </si>
  <si>
    <t>Energize Your Mind (TP)</t>
  </si>
  <si>
    <t>Hebridean Baker: At Home (HC)</t>
  </si>
  <si>
    <t>Hebridean Baker: My Scottish Island Kitchen, The (HC)</t>
  </si>
  <si>
    <t>Hebridean Baker, The (HC)</t>
  </si>
  <si>
    <t>Bored of Lunch: The Healthy Air Fryer Book (HC)</t>
  </si>
  <si>
    <t>Bored of Lunch: The Healthy Slow Cooker Book (HC)</t>
  </si>
  <si>
    <t>Jane's Patisserie (HC)</t>
  </si>
  <si>
    <t>Jane's Patisserie Celebrate! (HC)</t>
  </si>
  <si>
    <t>Rainbow Bowls (HC)</t>
  </si>
  <si>
    <t>Butter, Flour, Sugar, Joy (HC)</t>
  </si>
  <si>
    <t>Table Set for Sisterhood, A (HC)</t>
  </si>
  <si>
    <t>30-Minute Meal Prep (TP)</t>
  </si>
  <si>
    <t>Rustic Joyful Food: My Heart's Table, 2E (HC)</t>
  </si>
  <si>
    <t>Rustic Joyful Food: Generations, 2E (HC)</t>
  </si>
  <si>
    <t>Rustic Joyful Food: Meant to Share (HC)</t>
  </si>
  <si>
    <t>Substituting Ingredients, 4E (TP)</t>
  </si>
  <si>
    <t>Our Irish Grannies' Recipes (HC)</t>
  </si>
  <si>
    <t>Whiskey Rebels (TP)</t>
  </si>
  <si>
    <t>Modern Gentleman, The (HC)</t>
  </si>
  <si>
    <t>New Wine Lover's Companion, 4E, The (TP)</t>
  </si>
  <si>
    <t>The New Food Lover's Companion, 5E</t>
  </si>
  <si>
    <t>Life on Our Planet (HC)</t>
  </si>
  <si>
    <t>Dog Speak (HC)</t>
  </si>
  <si>
    <t>59 Things You Should Know About Your Cat (HC)</t>
  </si>
  <si>
    <t>How to Train Your Dog with Love + Science (TP)</t>
  </si>
  <si>
    <t>Best Grandfather Names Ever (TP)</t>
  </si>
  <si>
    <t>Best Grandmother Names Ever, The (TP)</t>
  </si>
  <si>
    <t>Making Space, Clutter Free (TP)</t>
  </si>
  <si>
    <t>Great Quotes from Great Scientists (HC)</t>
  </si>
  <si>
    <t>Great Bookish Quotes (HC)</t>
  </si>
  <si>
    <t>Banned Books for Kids (TP)</t>
  </si>
  <si>
    <t>Book Buddies: Don't Talk to Me While I'm Reading! (TP)</t>
  </si>
  <si>
    <t>365 Affirmations from Women Who Changed the World (HC)</t>
  </si>
  <si>
    <t>Great Quotes from Great Women Journal - SNAP (TP)</t>
  </si>
  <si>
    <t>Slow Down, Take a Nap (HC)</t>
  </si>
  <si>
    <t>I Love You a Latte (HC)</t>
  </si>
  <si>
    <t>Love Blooms in a Mother's Heart (HC)</t>
  </si>
  <si>
    <t>NY DOGS (HC)</t>
  </si>
  <si>
    <t>Pregnancy Belly Sticker Book, The (TP)</t>
  </si>
  <si>
    <t>Belly Sticker Book, The (TP)</t>
  </si>
  <si>
    <t>Grand-o-grams (TP)</t>
  </si>
  <si>
    <t>Love Notes (TP)</t>
  </si>
  <si>
    <t>You Are the Peanut Butter to My Jelly (TP)</t>
  </si>
  <si>
    <t>Baby's First Year (SB)</t>
  </si>
  <si>
    <t>Why a Daughter Needs a Mom, 4E (HC)</t>
  </si>
  <si>
    <t>Why a Daughter Needs a Dad, 4E (HC)</t>
  </si>
  <si>
    <t>100 Ways to Love You (HC)</t>
  </si>
  <si>
    <t>If Chippy Was Your Dog (HC)</t>
  </si>
  <si>
    <t>2025 Love Notes from Chippy Boxed Calendar</t>
  </si>
  <si>
    <t>42 Reasons to Hate the Universe (TP)</t>
  </si>
  <si>
    <t>How to Piss Off Men (TP)</t>
  </si>
  <si>
    <t>Is Your Cat a Psychopath? (TP)</t>
  </si>
  <si>
    <t>How to Adult (HC)</t>
  </si>
  <si>
    <t>How to Give Zero F*cks (HC)</t>
  </si>
  <si>
    <t>Dad Jokes (TP)</t>
  </si>
  <si>
    <t>Dad Jokes Holiday Edition (TP)</t>
  </si>
  <si>
    <t>To Poo or Not to Poo (HC)</t>
  </si>
  <si>
    <t>Kama Pootra (HC)</t>
  </si>
  <si>
    <t>The Nerdy Parent's Guide to Raising a Nerdy Child</t>
  </si>
  <si>
    <t>Too F*cking Cute (TP)</t>
  </si>
  <si>
    <t>Married AF (HC)</t>
  </si>
  <si>
    <t>Do You Know Your Wife?, 2E (TP)</t>
  </si>
  <si>
    <t>Do You Know Your Husband?, 2E (TP)</t>
  </si>
  <si>
    <t>Where Should We Camp Next?: Budget Camping (TP)</t>
  </si>
  <si>
    <t>Where Should We Camp Next?: Camping 101 (TP)</t>
  </si>
  <si>
    <t>Where Should We Camp Next?: National Parks (TP)</t>
  </si>
  <si>
    <t>Secret History of Bigfoot, The (HC)</t>
  </si>
  <si>
    <t>After I'm Gone Organizer (TP)</t>
  </si>
  <si>
    <t>My Dog's First Year (HC)</t>
  </si>
  <si>
    <t>Be You (TP)</t>
  </si>
  <si>
    <t>From Pea to Pumpkin (HC)</t>
  </si>
  <si>
    <t>A Year with You</t>
  </si>
  <si>
    <t>2025 National Park Foundation Wall Calendar</t>
  </si>
  <si>
    <t>National Park Foundation Undated Planner</t>
  </si>
  <si>
    <t>2025 Amy Knapp's Big Grid Family Organizer Wall Calendar</t>
  </si>
  <si>
    <t>Amy Knapp's #MomLife Planner Stickers</t>
  </si>
  <si>
    <t>2025 Amy Knapp's Family Organizer</t>
  </si>
  <si>
    <t>2025 Amy Knapp's The Very Busy Planner</t>
  </si>
  <si>
    <t>Amy Knapp Undated Christian Family Organizer and Prayer Journal</t>
  </si>
  <si>
    <t>2025 Everyday Calm Boxed Calendar</t>
  </si>
  <si>
    <t>2025 Everyday Calm Planner</t>
  </si>
  <si>
    <t>2025 History Channel This Day in History Wall Calendar</t>
  </si>
  <si>
    <t>2025 History Channel This Day in History Boxed Calendar</t>
  </si>
  <si>
    <t>2025 History Channel This Day in Military History Boxed Calendar</t>
  </si>
  <si>
    <t>2025 History Channel Unexplained Mysteries Boxed Calendar</t>
  </si>
  <si>
    <t>2025 This Day in Black History Wall Calendar</t>
  </si>
  <si>
    <t>2025 This Day in Science Boxed Calendar</t>
  </si>
  <si>
    <t>2025 Great Quotes From Great Leaders Boxed Calendar</t>
  </si>
  <si>
    <t>2025 Great Quotes From Great Women Boxed Calendar</t>
  </si>
  <si>
    <t>2025 Own Your Magic Boxed Calendar</t>
  </si>
  <si>
    <t>2025 I Am Enough Affirmations Boxed Calendar</t>
  </si>
  <si>
    <t>2025 Set Boundaries, Find Peace Boxed Calendar</t>
  </si>
  <si>
    <t>2025 Choose Happy Planner</t>
  </si>
  <si>
    <t>2025 Dad Jokes Boxed Calendar</t>
  </si>
  <si>
    <t>2025 Dad Jokes Wall Calendar</t>
  </si>
  <si>
    <t>2025 Instant Happy Notes Boxed Calendar</t>
  </si>
  <si>
    <t>Make Big Things Happen Large Undated Monthly Planner</t>
  </si>
  <si>
    <t>American Library Association Recommended Reads and Undated Planner</t>
  </si>
  <si>
    <t>You Got This Planner Stickers</t>
  </si>
  <si>
    <t>Mood Tracker Undated Planner</t>
  </si>
  <si>
    <t>Fight Cancer Undated Planner</t>
  </si>
  <si>
    <t>Begin With You Undated Planner</t>
  </si>
  <si>
    <t>Best Is Yet to Come Undated Planner, The</t>
  </si>
  <si>
    <t>Stress Less, Spend Less Budget Planner</t>
  </si>
  <si>
    <t>Wedding Planner, A</t>
  </si>
  <si>
    <t>2025 She Believed She Could So She F*cking Did Wall</t>
  </si>
  <si>
    <t>2025 Chill the F*ck Out Wall Calendar</t>
  </si>
  <si>
    <t>F*cking 2025 Wall Calendar</t>
  </si>
  <si>
    <t>F*cking 2025 Boxed Calendar</t>
  </si>
  <si>
    <t>I Came. I Saw. I F*cking Conquered. Undated Planner</t>
  </si>
  <si>
    <t>2025 No F*cking Excuses Fitness Tracker</t>
  </si>
  <si>
    <t>2025 Carpe F*cking Diem Planner</t>
  </si>
  <si>
    <t>2025 She Believed She Could So She F*cking Did Planner</t>
  </si>
  <si>
    <t>F*cking Rage Journal, A (TP)</t>
  </si>
  <si>
    <t>I've F*cking Got This Sticky Notes (TP)</t>
  </si>
  <si>
    <t>Ray of F*cking Sunshine Sticky Notes (TP)</t>
  </si>
  <si>
    <t>F*cking Planner Stickers</t>
  </si>
  <si>
    <t>F*ck Cancer Undated Planner</t>
  </si>
  <si>
    <t>F*cking Affirmations (TP)</t>
  </si>
  <si>
    <t>Great F*cking Quotes (HC)</t>
  </si>
  <si>
    <t>Love This F*cking Journey for Me (HC)</t>
  </si>
  <si>
    <t>Big F*cking Dreams (HC)</t>
  </si>
  <si>
    <t>I Am F*cking Radiant (HC)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</si>
</sst>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2" borderId="0" xfId="0" applyFont="1" applyFill="1"/>
    <xf numFmtId="0" fontId="2" fillId="2" borderId="0" xfId="0" applyFont="1" applyFill="1"/>
    <xf numFmtId="49" fontId="3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left"/>
    </xf>
    <xf numFmtId="1" fontId="2" fillId="4" borderId="0" xfId="0" applyNumberFormat="1" applyFont="1" applyFill="1" applyAlignment="1">
      <alignment horizontal="left" vertical="center" wrapText="1"/>
    </xf>
    <xf numFmtId="0" fontId="6" fillId="0" borderId="0" xfId="0" applyFont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1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1" fontId="9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8" fontId="0" fillId="0" borderId="0" xfId="0" applyNumberFormat="1"/>
  </cellXfs>
  <cellStyles count="3">
    <cellStyle name="Currency" xfId="1" builtinId="4"/>
    <cellStyle name="Normal" xfId="0" builtinId="0"/>
    <cellStyle name="Normal 2" xfId="2" xr:uid="{8A6512D7-7FFC-4464-A5D5-06A872507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43296</xdr:rowOff>
    </xdr:from>
    <xdr:to>
      <xdr:col>3</xdr:col>
      <xdr:colOff>1619603</xdr:colOff>
      <xdr:row>1</xdr:row>
      <xdr:rowOff>21559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52621A-F619-F967-E459-37AB0DE3E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6" y="43296"/>
          <a:ext cx="4104762" cy="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43296</xdr:colOff>
      <xdr:row>0</xdr:row>
      <xdr:rowOff>43296</xdr:rowOff>
    </xdr:from>
    <xdr:to>
      <xdr:col>3</xdr:col>
      <xdr:colOff>1619603</xdr:colOff>
      <xdr:row>1</xdr:row>
      <xdr:rowOff>21559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44AB53-7FEF-42CE-BC1C-ECAA9D0E1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6" y="43296"/>
          <a:ext cx="4109957" cy="71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5A6D-DD68-4179-BCE6-F3E66B270C2C}">
  <dimension ref="A1:H1897"/>
  <sheetViews>
    <sheetView tabSelected="1" zoomScaleNormal="100" workbookViewId="0">
      <pane ySplit="12" topLeftCell="A13" activePane="bottomLeft" state="frozen"/>
      <selection pane="bottomLeft" activeCell="D18" sqref="D18"/>
    </sheetView>
  </sheetViews>
  <sheetFormatPr defaultColWidth="8.85546875" defaultRowHeight="15" customHeight="1" x14ac:dyDescent="0.25"/>
  <cols>
    <col min="1" max="1" width="8.85546875" style="3"/>
    <col min="2" max="2" width="11.7109375" style="2" customWidth="1"/>
    <col min="3" max="3" width="17.42578125" style="1" customWidth="1"/>
    <col min="4" max="4" width="69.42578125" customWidth="1"/>
    <col min="5" max="5" width="22" style="2" customWidth="1"/>
    <col min="6" max="6" width="16.42578125" style="2" customWidth="1"/>
    <col min="7" max="7" width="24.7109375" customWidth="1"/>
    <col min="8" max="8" width="12.5703125" customWidth="1"/>
  </cols>
  <sheetData>
    <row r="1" spans="1:8" ht="57.75" customHeight="1" x14ac:dyDescent="0.25"/>
    <row r="2" spans="1:8" ht="27" thickBot="1" x14ac:dyDescent="0.45">
      <c r="A2" s="19" t="s">
        <v>0</v>
      </c>
      <c r="B2" s="19"/>
      <c r="C2" s="19"/>
      <c r="D2" s="19"/>
      <c r="E2" s="11" t="s">
        <v>1</v>
      </c>
    </row>
    <row r="3" spans="1:8" x14ac:dyDescent="0.25">
      <c r="A3" s="20" t="s">
        <v>2</v>
      </c>
      <c r="B3" s="21"/>
      <c r="C3" s="21"/>
      <c r="D3" s="22"/>
      <c r="E3" s="26" t="s">
        <v>3</v>
      </c>
      <c r="F3" s="21"/>
      <c r="G3" s="21"/>
    </row>
    <row r="4" spans="1:8" x14ac:dyDescent="0.25">
      <c r="A4" s="23" t="s">
        <v>4</v>
      </c>
      <c r="B4" s="24"/>
      <c r="C4" s="24"/>
      <c r="D4" s="25"/>
      <c r="E4" s="27" t="s">
        <v>4</v>
      </c>
      <c r="F4" s="24"/>
      <c r="G4" s="24"/>
    </row>
    <row r="5" spans="1:8" x14ac:dyDescent="0.25">
      <c r="A5" s="23" t="s">
        <v>5</v>
      </c>
      <c r="B5" s="24"/>
      <c r="C5" s="24"/>
      <c r="D5" s="25"/>
      <c r="E5" s="27" t="s">
        <v>5</v>
      </c>
      <c r="F5" s="24"/>
      <c r="G5" s="24"/>
    </row>
    <row r="6" spans="1:8" x14ac:dyDescent="0.25">
      <c r="A6" s="23" t="s">
        <v>6</v>
      </c>
      <c r="B6" s="24"/>
      <c r="C6" s="24"/>
      <c r="D6" s="25"/>
      <c r="E6" s="27" t="s">
        <v>6</v>
      </c>
      <c r="F6" s="24"/>
      <c r="G6" s="24"/>
    </row>
    <row r="7" spans="1:8" x14ac:dyDescent="0.25">
      <c r="A7" s="23" t="s">
        <v>7</v>
      </c>
      <c r="B7" s="24"/>
      <c r="C7" s="24"/>
      <c r="D7" s="25"/>
      <c r="E7" s="27" t="s">
        <v>7</v>
      </c>
      <c r="F7" s="24"/>
      <c r="G7" s="24"/>
    </row>
    <row r="8" spans="1:8" x14ac:dyDescent="0.25">
      <c r="A8" s="23" t="s">
        <v>8</v>
      </c>
      <c r="B8" s="24"/>
      <c r="C8" s="24"/>
      <c r="D8" s="25"/>
      <c r="E8" s="27" t="s">
        <v>8</v>
      </c>
      <c r="F8" s="24"/>
      <c r="G8" s="24"/>
    </row>
    <row r="9" spans="1:8" x14ac:dyDescent="0.25">
      <c r="A9" s="23" t="s">
        <v>9</v>
      </c>
      <c r="B9" s="24"/>
      <c r="C9" s="24"/>
      <c r="D9" s="25"/>
      <c r="E9" s="27" t="s">
        <v>9</v>
      </c>
      <c r="F9" s="24"/>
      <c r="G9" s="24"/>
    </row>
    <row r="10" spans="1:8" x14ac:dyDescent="0.25">
      <c r="A10" s="24" t="s">
        <v>10</v>
      </c>
      <c r="B10" s="24"/>
      <c r="C10" s="24"/>
      <c r="D10" s="24"/>
      <c r="E10" s="24"/>
      <c r="F10" s="24"/>
      <c r="G10" s="24"/>
    </row>
    <row r="11" spans="1:8" s="7" customFormat="1" x14ac:dyDescent="0.25">
      <c r="A11" s="12" t="s">
        <v>11</v>
      </c>
      <c r="B11" s="13"/>
      <c r="C11" s="17"/>
      <c r="D11" s="13"/>
      <c r="E11" s="13"/>
      <c r="F11" s="13"/>
      <c r="G11" s="13"/>
      <c r="H11" s="9" t="s">
        <v>12</v>
      </c>
    </row>
    <row r="12" spans="1:8" ht="30" x14ac:dyDescent="0.25">
      <c r="A12" s="14" t="s">
        <v>13</v>
      </c>
      <c r="B12" s="14" t="s">
        <v>14</v>
      </c>
      <c r="C12" s="18" t="s">
        <v>15</v>
      </c>
      <c r="D12" s="15" t="s">
        <v>16</v>
      </c>
      <c r="E12" s="15" t="s">
        <v>17</v>
      </c>
      <c r="F12" s="10" t="s">
        <v>18</v>
      </c>
      <c r="G12" s="16" t="s">
        <v>19</v>
      </c>
      <c r="H12" s="8">
        <f>SUM(G13:G1499)</f>
        <v>0</v>
      </c>
    </row>
    <row r="13" spans="1:8" ht="15" customHeight="1" x14ac:dyDescent="0.25">
      <c r="A13" s="5"/>
      <c r="B13">
        <v>3</v>
      </c>
      <c r="C13" s="28">
        <v>9781728282510</v>
      </c>
      <c r="D13" s="29" t="s">
        <v>20</v>
      </c>
      <c r="E13" s="4">
        <v>24.99</v>
      </c>
      <c r="F13" s="4">
        <f t="shared" ref="F13:F76" si="0">E13*0.5</f>
        <v>12.494999999999999</v>
      </c>
      <c r="G13" s="6">
        <f t="shared" ref="G13:G76" si="1">SUM(A13*F13)</f>
        <v>0</v>
      </c>
      <c r="H13" s="34">
        <f>SUM(G13:G1897)</f>
        <v>0</v>
      </c>
    </row>
    <row r="14" spans="1:8" ht="15" customHeight="1" x14ac:dyDescent="0.25">
      <c r="A14" s="5"/>
      <c r="B14">
        <v>3</v>
      </c>
      <c r="C14" s="28">
        <v>9781728282503</v>
      </c>
      <c r="D14" s="29" t="s">
        <v>21</v>
      </c>
      <c r="E14" s="4">
        <v>24.99</v>
      </c>
      <c r="F14" s="4">
        <f t="shared" si="0"/>
        <v>12.494999999999999</v>
      </c>
      <c r="G14" s="6">
        <f t="shared" si="1"/>
        <v>0</v>
      </c>
    </row>
    <row r="15" spans="1:8" ht="15" customHeight="1" x14ac:dyDescent="0.25">
      <c r="A15" s="5"/>
      <c r="B15">
        <v>3</v>
      </c>
      <c r="C15" s="28">
        <v>9781728282480</v>
      </c>
      <c r="D15" s="29" t="s">
        <v>22</v>
      </c>
      <c r="E15" s="4">
        <v>24.99</v>
      </c>
      <c r="F15" s="4">
        <f t="shared" si="0"/>
        <v>12.494999999999999</v>
      </c>
      <c r="G15" s="6">
        <f t="shared" si="1"/>
        <v>0</v>
      </c>
    </row>
    <row r="16" spans="1:8" ht="15" customHeight="1" x14ac:dyDescent="0.25">
      <c r="A16" s="5"/>
      <c r="B16">
        <v>3</v>
      </c>
      <c r="C16" s="28">
        <v>9781728282497</v>
      </c>
      <c r="D16" s="29" t="s">
        <v>23</v>
      </c>
      <c r="E16" s="4">
        <v>24.99</v>
      </c>
      <c r="F16" s="4">
        <f t="shared" si="0"/>
        <v>12.494999999999999</v>
      </c>
      <c r="G16" s="6">
        <f t="shared" si="1"/>
        <v>0</v>
      </c>
    </row>
    <row r="17" spans="1:7" ht="15" customHeight="1" x14ac:dyDescent="0.25">
      <c r="A17"/>
      <c r="B17">
        <v>3</v>
      </c>
      <c r="C17" s="28">
        <v>9781728282510</v>
      </c>
      <c r="D17" s="29" t="s">
        <v>20</v>
      </c>
      <c r="E17" s="4">
        <v>24.99</v>
      </c>
      <c r="F17" s="4">
        <f t="shared" si="0"/>
        <v>12.494999999999999</v>
      </c>
      <c r="G17" s="6">
        <f t="shared" si="1"/>
        <v>0</v>
      </c>
    </row>
    <row r="18" spans="1:7" ht="15" customHeight="1" x14ac:dyDescent="0.25">
      <c r="A18" s="5"/>
      <c r="B18">
        <v>4</v>
      </c>
      <c r="C18" s="28">
        <v>9781728293578</v>
      </c>
      <c r="D18" s="29" t="s">
        <v>24</v>
      </c>
      <c r="E18" s="4">
        <v>14.99</v>
      </c>
      <c r="F18" s="4">
        <f t="shared" si="0"/>
        <v>7.4950000000000001</v>
      </c>
      <c r="G18" s="6">
        <f t="shared" si="1"/>
        <v>0</v>
      </c>
    </row>
    <row r="19" spans="1:7" ht="15" customHeight="1" x14ac:dyDescent="0.25">
      <c r="A19" s="5"/>
      <c r="B19">
        <v>4</v>
      </c>
      <c r="C19" s="28">
        <v>9781728284385</v>
      </c>
      <c r="D19" s="29" t="s">
        <v>25</v>
      </c>
      <c r="E19" s="4">
        <v>9.99</v>
      </c>
      <c r="F19" s="4">
        <f t="shared" si="0"/>
        <v>4.9950000000000001</v>
      </c>
      <c r="G19" s="6">
        <f t="shared" si="1"/>
        <v>0</v>
      </c>
    </row>
    <row r="20" spans="1:7" ht="15" customHeight="1" x14ac:dyDescent="0.25">
      <c r="A20"/>
      <c r="B20">
        <v>4</v>
      </c>
      <c r="C20" s="28">
        <v>9781728284385</v>
      </c>
      <c r="D20" s="29" t="s">
        <v>25</v>
      </c>
      <c r="E20" s="4">
        <v>9.99</v>
      </c>
      <c r="F20" s="4">
        <f t="shared" si="0"/>
        <v>4.9950000000000001</v>
      </c>
      <c r="G20" s="6">
        <f t="shared" si="1"/>
        <v>0</v>
      </c>
    </row>
    <row r="21" spans="1:7" ht="15" customHeight="1" x14ac:dyDescent="0.25">
      <c r="A21" s="5"/>
      <c r="B21">
        <v>5</v>
      </c>
      <c r="C21" s="28">
        <v>9781464218194</v>
      </c>
      <c r="D21" s="29" t="s">
        <v>26</v>
      </c>
      <c r="E21" s="4">
        <v>12.99</v>
      </c>
      <c r="F21" s="4">
        <f t="shared" si="0"/>
        <v>6.4950000000000001</v>
      </c>
      <c r="G21" s="6">
        <f t="shared" si="1"/>
        <v>0</v>
      </c>
    </row>
    <row r="22" spans="1:7" ht="15" customHeight="1" x14ac:dyDescent="0.25">
      <c r="A22" s="5"/>
      <c r="B22">
        <v>5</v>
      </c>
      <c r="C22" s="28">
        <v>9781438050461</v>
      </c>
      <c r="D22" s="29" t="s">
        <v>27</v>
      </c>
      <c r="E22" s="4">
        <v>9.99</v>
      </c>
      <c r="F22" s="4">
        <f t="shared" si="0"/>
        <v>4.9950000000000001</v>
      </c>
      <c r="G22" s="6">
        <f t="shared" si="1"/>
        <v>0</v>
      </c>
    </row>
    <row r="23" spans="1:7" ht="15" customHeight="1" x14ac:dyDescent="0.25">
      <c r="A23" s="5"/>
      <c r="B23">
        <v>5</v>
      </c>
      <c r="C23" s="28">
        <v>9781464218224</v>
      </c>
      <c r="D23" s="29" t="s">
        <v>28</v>
      </c>
      <c r="E23" s="4">
        <v>12.99</v>
      </c>
      <c r="F23" s="4">
        <f t="shared" si="0"/>
        <v>6.4950000000000001</v>
      </c>
      <c r="G23" s="6">
        <f t="shared" si="1"/>
        <v>0</v>
      </c>
    </row>
    <row r="24" spans="1:7" ht="15" customHeight="1" x14ac:dyDescent="0.25">
      <c r="A24" s="5"/>
      <c r="B24">
        <v>5</v>
      </c>
      <c r="C24" s="28">
        <v>9781464218163</v>
      </c>
      <c r="D24" s="29" t="s">
        <v>29</v>
      </c>
      <c r="E24" s="4">
        <v>12.99</v>
      </c>
      <c r="F24" s="4">
        <f t="shared" si="0"/>
        <v>6.4950000000000001</v>
      </c>
      <c r="G24" s="6">
        <f t="shared" si="1"/>
        <v>0</v>
      </c>
    </row>
    <row r="25" spans="1:7" ht="15" customHeight="1" x14ac:dyDescent="0.25">
      <c r="A25" s="5"/>
      <c r="B25">
        <v>5</v>
      </c>
      <c r="C25" s="28">
        <v>9781438050454</v>
      </c>
      <c r="D25" s="29" t="s">
        <v>30</v>
      </c>
      <c r="E25" s="4">
        <v>9.99</v>
      </c>
      <c r="F25" s="4">
        <f t="shared" si="0"/>
        <v>4.9950000000000001</v>
      </c>
      <c r="G25" s="6">
        <f t="shared" si="1"/>
        <v>0</v>
      </c>
    </row>
    <row r="26" spans="1:7" ht="15" customHeight="1" x14ac:dyDescent="0.25">
      <c r="A26" s="5"/>
      <c r="B26">
        <v>5</v>
      </c>
      <c r="C26" s="28">
        <v>9781464216824</v>
      </c>
      <c r="D26" s="28" t="s">
        <v>31</v>
      </c>
      <c r="E26" s="4">
        <v>15.99</v>
      </c>
      <c r="F26" s="4">
        <f t="shared" si="0"/>
        <v>7.9950000000000001</v>
      </c>
      <c r="G26" s="6">
        <f t="shared" si="1"/>
        <v>0</v>
      </c>
    </row>
    <row r="27" spans="1:7" ht="15" customHeight="1" x14ac:dyDescent="0.25">
      <c r="A27" s="5"/>
      <c r="B27">
        <v>5</v>
      </c>
      <c r="C27" s="28">
        <v>9781464217685</v>
      </c>
      <c r="D27" s="28" t="s">
        <v>32</v>
      </c>
      <c r="E27" s="4">
        <v>15.99</v>
      </c>
      <c r="F27" s="4">
        <f t="shared" si="0"/>
        <v>7.9950000000000001</v>
      </c>
      <c r="G27" s="6">
        <f t="shared" si="1"/>
        <v>0</v>
      </c>
    </row>
    <row r="28" spans="1:7" ht="15" customHeight="1" x14ac:dyDescent="0.25">
      <c r="A28"/>
      <c r="B28">
        <v>5</v>
      </c>
      <c r="C28" s="28">
        <v>9781464217685</v>
      </c>
      <c r="D28" s="29" t="s">
        <v>32</v>
      </c>
      <c r="E28" s="4">
        <v>15.99</v>
      </c>
      <c r="F28" s="4">
        <f t="shared" si="0"/>
        <v>7.9950000000000001</v>
      </c>
      <c r="G28" s="6">
        <f t="shared" si="1"/>
        <v>0</v>
      </c>
    </row>
    <row r="29" spans="1:7" ht="15" customHeight="1" x14ac:dyDescent="0.25">
      <c r="A29" s="5"/>
      <c r="B29">
        <v>6</v>
      </c>
      <c r="C29" s="28">
        <v>9781728291642</v>
      </c>
      <c r="D29" s="29" t="s">
        <v>33</v>
      </c>
      <c r="E29" s="4">
        <v>9.99</v>
      </c>
      <c r="F29" s="4">
        <f t="shared" si="0"/>
        <v>4.9950000000000001</v>
      </c>
      <c r="G29" s="6">
        <f t="shared" si="1"/>
        <v>0</v>
      </c>
    </row>
    <row r="30" spans="1:7" ht="15" customHeight="1" x14ac:dyDescent="0.25">
      <c r="A30" s="5"/>
      <c r="B30">
        <v>6</v>
      </c>
      <c r="C30" s="28">
        <v>9781728291611</v>
      </c>
      <c r="D30" s="29" t="s">
        <v>34</v>
      </c>
      <c r="E30" s="4">
        <v>9.99</v>
      </c>
      <c r="F30" s="4">
        <f t="shared" si="0"/>
        <v>4.9950000000000001</v>
      </c>
      <c r="G30" s="6">
        <f t="shared" si="1"/>
        <v>0</v>
      </c>
    </row>
    <row r="31" spans="1:7" ht="15" customHeight="1" x14ac:dyDescent="0.25">
      <c r="A31" s="5"/>
      <c r="B31">
        <v>6</v>
      </c>
      <c r="C31" s="28">
        <v>9781728248103</v>
      </c>
      <c r="D31" s="29" t="s">
        <v>35</v>
      </c>
      <c r="E31" s="4">
        <v>9.99</v>
      </c>
      <c r="F31" s="4">
        <f t="shared" si="0"/>
        <v>4.9950000000000001</v>
      </c>
      <c r="G31" s="6">
        <f t="shared" si="1"/>
        <v>0</v>
      </c>
    </row>
    <row r="32" spans="1:7" ht="15" customHeight="1" x14ac:dyDescent="0.25">
      <c r="A32" s="5"/>
      <c r="B32">
        <v>6</v>
      </c>
      <c r="C32" s="28">
        <v>9781728248134</v>
      </c>
      <c r="D32" s="29" t="s">
        <v>36</v>
      </c>
      <c r="E32" s="4">
        <v>9.99</v>
      </c>
      <c r="F32" s="4">
        <f t="shared" si="0"/>
        <v>4.9950000000000001</v>
      </c>
      <c r="G32" s="6">
        <f t="shared" si="1"/>
        <v>0</v>
      </c>
    </row>
    <row r="33" spans="1:7" ht="15" customHeight="1" x14ac:dyDescent="0.25">
      <c r="A33" s="5"/>
      <c r="B33">
        <v>7</v>
      </c>
      <c r="C33" s="28">
        <v>9781728295930</v>
      </c>
      <c r="D33" s="29" t="s">
        <v>37</v>
      </c>
      <c r="E33" s="4">
        <v>7.99</v>
      </c>
      <c r="F33" s="4">
        <f t="shared" si="0"/>
        <v>3.9950000000000001</v>
      </c>
      <c r="G33" s="6">
        <f t="shared" si="1"/>
        <v>0</v>
      </c>
    </row>
    <row r="34" spans="1:7" ht="15" customHeight="1" x14ac:dyDescent="0.25">
      <c r="A34" s="5"/>
      <c r="B34">
        <v>7</v>
      </c>
      <c r="C34" s="28">
        <v>9781938093685</v>
      </c>
      <c r="D34" s="29" t="s">
        <v>38</v>
      </c>
      <c r="E34" s="4">
        <v>7.99</v>
      </c>
      <c r="F34" s="4">
        <f t="shared" si="0"/>
        <v>3.9950000000000001</v>
      </c>
      <c r="G34" s="6">
        <f t="shared" si="1"/>
        <v>0</v>
      </c>
    </row>
    <row r="35" spans="1:7" ht="15" customHeight="1" x14ac:dyDescent="0.25">
      <c r="A35" s="5"/>
      <c r="B35">
        <v>7</v>
      </c>
      <c r="C35" s="28">
        <v>9781938093418</v>
      </c>
      <c r="D35" s="29" t="s">
        <v>39</v>
      </c>
      <c r="E35" s="4">
        <v>7.99</v>
      </c>
      <c r="F35" s="4">
        <f t="shared" si="0"/>
        <v>3.9950000000000001</v>
      </c>
      <c r="G35" s="6">
        <f t="shared" si="1"/>
        <v>0</v>
      </c>
    </row>
    <row r="36" spans="1:7" ht="15" customHeight="1" x14ac:dyDescent="0.25">
      <c r="A36" s="5"/>
      <c r="B36">
        <v>7</v>
      </c>
      <c r="C36" s="28">
        <v>9781938093845</v>
      </c>
      <c r="D36" s="29" t="s">
        <v>40</v>
      </c>
      <c r="E36" s="4">
        <v>7.99</v>
      </c>
      <c r="F36" s="4">
        <f t="shared" si="0"/>
        <v>3.9950000000000001</v>
      </c>
      <c r="G36" s="6">
        <f t="shared" si="1"/>
        <v>0</v>
      </c>
    </row>
    <row r="37" spans="1:7" ht="15" customHeight="1" x14ac:dyDescent="0.25">
      <c r="A37" s="5"/>
      <c r="B37">
        <v>7</v>
      </c>
      <c r="C37" s="28">
        <v>9781950500253</v>
      </c>
      <c r="D37" s="29" t="s">
        <v>41</v>
      </c>
      <c r="E37" s="4">
        <v>7.99</v>
      </c>
      <c r="F37" s="4">
        <f t="shared" si="0"/>
        <v>3.9950000000000001</v>
      </c>
      <c r="G37" s="6">
        <f t="shared" si="1"/>
        <v>0</v>
      </c>
    </row>
    <row r="38" spans="1:7" ht="15" customHeight="1" x14ac:dyDescent="0.25">
      <c r="A38" s="5"/>
      <c r="B38">
        <v>7</v>
      </c>
      <c r="C38" s="28">
        <v>9781728279442</v>
      </c>
      <c r="D38" s="29" t="s">
        <v>42</v>
      </c>
      <c r="E38" s="4">
        <v>7.99</v>
      </c>
      <c r="F38" s="4">
        <f t="shared" si="0"/>
        <v>3.9950000000000001</v>
      </c>
      <c r="G38" s="6">
        <f t="shared" si="1"/>
        <v>0</v>
      </c>
    </row>
    <row r="39" spans="1:7" ht="15" customHeight="1" x14ac:dyDescent="0.25">
      <c r="A39" s="5"/>
      <c r="B39">
        <v>7</v>
      </c>
      <c r="C39" s="28">
        <v>9781938093296</v>
      </c>
      <c r="D39" s="29" t="s">
        <v>43</v>
      </c>
      <c r="E39" s="4">
        <v>7.99</v>
      </c>
      <c r="F39" s="4">
        <f t="shared" si="0"/>
        <v>3.9950000000000001</v>
      </c>
      <c r="G39" s="6">
        <f t="shared" si="1"/>
        <v>0</v>
      </c>
    </row>
    <row r="40" spans="1:7" ht="15" customHeight="1" x14ac:dyDescent="0.25">
      <c r="A40" s="5"/>
      <c r="B40">
        <v>7</v>
      </c>
      <c r="C40" s="28">
        <v>9781950500727</v>
      </c>
      <c r="D40" s="29" t="s">
        <v>44</v>
      </c>
      <c r="E40" s="4">
        <v>14.95</v>
      </c>
      <c r="F40" s="4">
        <f t="shared" si="0"/>
        <v>7.4749999999999996</v>
      </c>
      <c r="G40" s="6">
        <f t="shared" si="1"/>
        <v>0</v>
      </c>
    </row>
    <row r="41" spans="1:7" ht="15" customHeight="1" x14ac:dyDescent="0.25">
      <c r="A41" s="5"/>
      <c r="B41">
        <v>7</v>
      </c>
      <c r="C41" s="28">
        <v>9781955834162</v>
      </c>
      <c r="D41" s="29" t="s">
        <v>45</v>
      </c>
      <c r="E41" s="4">
        <v>14.95</v>
      </c>
      <c r="F41" s="4">
        <f t="shared" si="0"/>
        <v>7.4749999999999996</v>
      </c>
      <c r="G41" s="6">
        <f t="shared" si="1"/>
        <v>0</v>
      </c>
    </row>
    <row r="42" spans="1:7" ht="15" customHeight="1" x14ac:dyDescent="0.25">
      <c r="A42" s="5"/>
      <c r="B42">
        <v>7</v>
      </c>
      <c r="C42" s="28">
        <v>9781492637813</v>
      </c>
      <c r="D42" s="29" t="s">
        <v>46</v>
      </c>
      <c r="E42" s="4">
        <v>7.99</v>
      </c>
      <c r="F42" s="4">
        <f t="shared" si="0"/>
        <v>3.9950000000000001</v>
      </c>
      <c r="G42" s="6">
        <f t="shared" si="1"/>
        <v>0</v>
      </c>
    </row>
    <row r="43" spans="1:7" ht="15" customHeight="1" x14ac:dyDescent="0.25">
      <c r="A43"/>
      <c r="B43">
        <v>7</v>
      </c>
      <c r="C43" s="28">
        <v>9781955834162</v>
      </c>
      <c r="D43" s="29" t="s">
        <v>45</v>
      </c>
      <c r="E43" s="4">
        <v>14.95</v>
      </c>
      <c r="F43" s="4">
        <f t="shared" si="0"/>
        <v>7.4749999999999996</v>
      </c>
      <c r="G43" s="6">
        <f t="shared" si="1"/>
        <v>0</v>
      </c>
    </row>
    <row r="44" spans="1:7" ht="15" customHeight="1" x14ac:dyDescent="0.25">
      <c r="A44"/>
      <c r="B44">
        <v>7</v>
      </c>
      <c r="C44" s="28">
        <v>9781950500727</v>
      </c>
      <c r="D44" s="29" t="s">
        <v>44</v>
      </c>
      <c r="E44" s="4">
        <v>14.95</v>
      </c>
      <c r="F44" s="4">
        <f t="shared" si="0"/>
        <v>7.4749999999999996</v>
      </c>
      <c r="G44" s="6">
        <f t="shared" si="1"/>
        <v>0</v>
      </c>
    </row>
    <row r="45" spans="1:7" ht="15" customHeight="1" x14ac:dyDescent="0.25">
      <c r="A45"/>
      <c r="B45">
        <v>7</v>
      </c>
      <c r="C45" s="28">
        <v>9781728279442</v>
      </c>
      <c r="D45" s="29" t="s">
        <v>42</v>
      </c>
      <c r="E45" s="4">
        <v>7.99</v>
      </c>
      <c r="F45" s="4">
        <f t="shared" si="0"/>
        <v>3.9950000000000001</v>
      </c>
      <c r="G45" s="6">
        <f t="shared" si="1"/>
        <v>0</v>
      </c>
    </row>
    <row r="46" spans="1:7" ht="15" customHeight="1" x14ac:dyDescent="0.25">
      <c r="A46" s="5"/>
      <c r="B46">
        <v>8</v>
      </c>
      <c r="C46" s="28">
        <v>9781728291321</v>
      </c>
      <c r="D46" s="29" t="s">
        <v>47</v>
      </c>
      <c r="E46" s="4">
        <v>14.99</v>
      </c>
      <c r="F46" s="4">
        <f t="shared" si="0"/>
        <v>7.4950000000000001</v>
      </c>
      <c r="G46" s="6">
        <f t="shared" si="1"/>
        <v>0</v>
      </c>
    </row>
    <row r="47" spans="1:7" ht="15" customHeight="1" x14ac:dyDescent="0.25">
      <c r="A47"/>
      <c r="B47">
        <v>8</v>
      </c>
      <c r="C47" s="28">
        <v>9781728291291</v>
      </c>
      <c r="D47" s="29" t="s">
        <v>48</v>
      </c>
      <c r="E47" s="4">
        <v>14.99</v>
      </c>
      <c r="F47" s="4">
        <f t="shared" si="0"/>
        <v>7.4950000000000001</v>
      </c>
      <c r="G47" s="6">
        <f t="shared" si="1"/>
        <v>0</v>
      </c>
    </row>
    <row r="48" spans="1:7" ht="15" customHeight="1" x14ac:dyDescent="0.25">
      <c r="A48"/>
      <c r="B48">
        <v>8</v>
      </c>
      <c r="C48" s="28">
        <v>9781955834476</v>
      </c>
      <c r="D48" s="29" t="s">
        <v>49</v>
      </c>
      <c r="E48" s="4">
        <v>12.99</v>
      </c>
      <c r="F48" s="4">
        <f t="shared" si="0"/>
        <v>6.4950000000000001</v>
      </c>
      <c r="G48" s="6">
        <f t="shared" si="1"/>
        <v>0</v>
      </c>
    </row>
    <row r="49" spans="1:7" ht="15" customHeight="1" x14ac:dyDescent="0.25">
      <c r="A49"/>
      <c r="B49">
        <v>8</v>
      </c>
      <c r="C49" s="28">
        <v>9781950500994</v>
      </c>
      <c r="D49" s="29" t="s">
        <v>50</v>
      </c>
      <c r="E49" s="4">
        <v>12.95</v>
      </c>
      <c r="F49" s="4">
        <f t="shared" si="0"/>
        <v>6.4749999999999996</v>
      </c>
      <c r="G49" s="6">
        <f t="shared" si="1"/>
        <v>0</v>
      </c>
    </row>
    <row r="50" spans="1:7" ht="15" customHeight="1" x14ac:dyDescent="0.25">
      <c r="A50"/>
      <c r="B50">
        <v>8</v>
      </c>
      <c r="C50" s="28">
        <v>9781955834001</v>
      </c>
      <c r="D50" s="29" t="s">
        <v>51</v>
      </c>
      <c r="E50" s="4">
        <v>12.95</v>
      </c>
      <c r="F50" s="4">
        <f t="shared" si="0"/>
        <v>6.4749999999999996</v>
      </c>
      <c r="G50" s="6">
        <f t="shared" si="1"/>
        <v>0</v>
      </c>
    </row>
    <row r="51" spans="1:7" ht="15" customHeight="1" x14ac:dyDescent="0.25">
      <c r="A51"/>
      <c r="B51">
        <v>9</v>
      </c>
      <c r="C51" s="28">
        <v>9781728291383</v>
      </c>
      <c r="D51" s="29" t="s">
        <v>52</v>
      </c>
      <c r="E51" s="4">
        <v>8.99</v>
      </c>
      <c r="F51" s="4">
        <f t="shared" si="0"/>
        <v>4.4950000000000001</v>
      </c>
      <c r="G51" s="6">
        <f t="shared" si="1"/>
        <v>0</v>
      </c>
    </row>
    <row r="52" spans="1:7" ht="15" customHeight="1" x14ac:dyDescent="0.25">
      <c r="A52"/>
      <c r="B52">
        <v>9</v>
      </c>
      <c r="C52" s="28">
        <v>9781955834483</v>
      </c>
      <c r="D52" s="29" t="s">
        <v>53</v>
      </c>
      <c r="E52" s="4">
        <v>8.99</v>
      </c>
      <c r="F52" s="4">
        <f t="shared" si="0"/>
        <v>4.4950000000000001</v>
      </c>
      <c r="G52" s="6">
        <f t="shared" si="1"/>
        <v>0</v>
      </c>
    </row>
    <row r="53" spans="1:7" ht="15" customHeight="1" x14ac:dyDescent="0.25">
      <c r="A53"/>
      <c r="B53">
        <v>9</v>
      </c>
      <c r="C53" s="28">
        <v>9781955834520</v>
      </c>
      <c r="D53" s="29" t="s">
        <v>54</v>
      </c>
      <c r="E53" s="4">
        <v>8.99</v>
      </c>
      <c r="F53" s="4">
        <f t="shared" si="0"/>
        <v>4.4950000000000001</v>
      </c>
      <c r="G53" s="6">
        <f t="shared" si="1"/>
        <v>0</v>
      </c>
    </row>
    <row r="54" spans="1:7" ht="15" customHeight="1" x14ac:dyDescent="0.25">
      <c r="A54"/>
      <c r="B54">
        <v>9</v>
      </c>
      <c r="C54" s="28">
        <v>9781728252810</v>
      </c>
      <c r="D54" s="29" t="s">
        <v>55</v>
      </c>
      <c r="E54" s="4">
        <v>10.99</v>
      </c>
      <c r="F54" s="4">
        <f t="shared" si="0"/>
        <v>5.4950000000000001</v>
      </c>
      <c r="G54" s="6">
        <f t="shared" si="1"/>
        <v>0</v>
      </c>
    </row>
    <row r="55" spans="1:7" ht="15" customHeight="1" x14ac:dyDescent="0.25">
      <c r="A55"/>
      <c r="B55">
        <v>9</v>
      </c>
      <c r="C55" s="28">
        <v>9781728252841</v>
      </c>
      <c r="D55" s="29" t="s">
        <v>56</v>
      </c>
      <c r="E55" s="4">
        <v>10.99</v>
      </c>
      <c r="F55" s="4">
        <f t="shared" si="0"/>
        <v>5.4950000000000001</v>
      </c>
      <c r="G55" s="6">
        <f t="shared" si="1"/>
        <v>0</v>
      </c>
    </row>
    <row r="56" spans="1:7" ht="15" customHeight="1" x14ac:dyDescent="0.25">
      <c r="A56"/>
      <c r="B56">
        <v>9</v>
      </c>
      <c r="C56" s="28">
        <v>9781728291352</v>
      </c>
      <c r="D56" s="29" t="s">
        <v>57</v>
      </c>
      <c r="E56" s="4">
        <v>9.99</v>
      </c>
      <c r="F56" s="4">
        <f t="shared" si="0"/>
        <v>4.9950000000000001</v>
      </c>
      <c r="G56" s="6">
        <f t="shared" si="1"/>
        <v>0</v>
      </c>
    </row>
    <row r="57" spans="1:7" ht="15" customHeight="1" x14ac:dyDescent="0.25">
      <c r="A57"/>
      <c r="B57">
        <v>9</v>
      </c>
      <c r="C57" s="28">
        <v>9781955834193</v>
      </c>
      <c r="D57" s="29" t="s">
        <v>58</v>
      </c>
      <c r="E57" s="4">
        <v>9.9499999999999993</v>
      </c>
      <c r="F57" s="4">
        <f t="shared" si="0"/>
        <v>4.9749999999999996</v>
      </c>
      <c r="G57" s="6">
        <f t="shared" si="1"/>
        <v>0</v>
      </c>
    </row>
    <row r="58" spans="1:7" ht="15" customHeight="1" x14ac:dyDescent="0.25">
      <c r="A58"/>
      <c r="B58">
        <v>9</v>
      </c>
      <c r="C58" s="28">
        <v>9781955834186</v>
      </c>
      <c r="D58" s="29" t="s">
        <v>59</v>
      </c>
      <c r="E58" s="4">
        <v>9.9499999999999993</v>
      </c>
      <c r="F58" s="4">
        <f t="shared" si="0"/>
        <v>4.9749999999999996</v>
      </c>
      <c r="G58" s="6">
        <f t="shared" si="1"/>
        <v>0</v>
      </c>
    </row>
    <row r="59" spans="1:7" ht="15" customHeight="1" x14ac:dyDescent="0.25">
      <c r="A59"/>
      <c r="B59">
        <v>10</v>
      </c>
      <c r="C59" s="28">
        <v>9781728284354</v>
      </c>
      <c r="D59" s="29" t="s">
        <v>60</v>
      </c>
      <c r="E59" s="4">
        <v>8.99</v>
      </c>
      <c r="F59" s="4">
        <f t="shared" si="0"/>
        <v>4.4950000000000001</v>
      </c>
      <c r="G59" s="6">
        <f t="shared" si="1"/>
        <v>0</v>
      </c>
    </row>
    <row r="60" spans="1:7" ht="15" customHeight="1" x14ac:dyDescent="0.25">
      <c r="A60"/>
      <c r="B60">
        <v>10</v>
      </c>
      <c r="C60" s="28">
        <v>9781728233338</v>
      </c>
      <c r="D60" s="29" t="s">
        <v>61</v>
      </c>
      <c r="E60" s="4">
        <v>7.99</v>
      </c>
      <c r="F60" s="4">
        <f t="shared" si="0"/>
        <v>3.9950000000000001</v>
      </c>
      <c r="G60" s="6">
        <f t="shared" si="1"/>
        <v>0</v>
      </c>
    </row>
    <row r="61" spans="1:7" ht="15" customHeight="1" x14ac:dyDescent="0.25">
      <c r="A61"/>
      <c r="B61">
        <v>10</v>
      </c>
      <c r="C61" s="28">
        <v>9781728220604</v>
      </c>
      <c r="D61" s="29" t="s">
        <v>62</v>
      </c>
      <c r="E61" s="4">
        <v>6.99</v>
      </c>
      <c r="F61" s="4">
        <f t="shared" si="0"/>
        <v>3.4950000000000001</v>
      </c>
      <c r="G61" s="6">
        <f t="shared" si="1"/>
        <v>0</v>
      </c>
    </row>
    <row r="62" spans="1:7" ht="15" customHeight="1" x14ac:dyDescent="0.25">
      <c r="A62"/>
      <c r="B62">
        <v>10</v>
      </c>
      <c r="C62" s="28">
        <v>9781728267807</v>
      </c>
      <c r="D62" s="29" t="s">
        <v>63</v>
      </c>
      <c r="E62" s="4">
        <v>8.99</v>
      </c>
      <c r="F62" s="4">
        <f t="shared" si="0"/>
        <v>4.4950000000000001</v>
      </c>
      <c r="G62" s="6">
        <f t="shared" si="1"/>
        <v>0</v>
      </c>
    </row>
    <row r="63" spans="1:7" ht="15" customHeight="1" x14ac:dyDescent="0.25">
      <c r="A63"/>
      <c r="B63">
        <v>10</v>
      </c>
      <c r="C63" s="28">
        <v>9781728212647</v>
      </c>
      <c r="D63" s="29" t="s">
        <v>64</v>
      </c>
      <c r="E63" s="4">
        <v>7.99</v>
      </c>
      <c r="F63" s="4">
        <f t="shared" si="0"/>
        <v>3.9950000000000001</v>
      </c>
      <c r="G63" s="6">
        <f t="shared" si="1"/>
        <v>0</v>
      </c>
    </row>
    <row r="64" spans="1:7" ht="15" customHeight="1" x14ac:dyDescent="0.25">
      <c r="A64"/>
      <c r="B64">
        <v>10</v>
      </c>
      <c r="C64" s="28">
        <v>9781728241258</v>
      </c>
      <c r="D64" s="29" t="s">
        <v>65</v>
      </c>
      <c r="E64" s="4">
        <v>8.99</v>
      </c>
      <c r="F64" s="4">
        <f t="shared" si="0"/>
        <v>4.4950000000000001</v>
      </c>
      <c r="G64" s="6">
        <f t="shared" si="1"/>
        <v>0</v>
      </c>
    </row>
    <row r="65" spans="1:7" ht="15" customHeight="1" x14ac:dyDescent="0.25">
      <c r="A65"/>
      <c r="B65">
        <v>10</v>
      </c>
      <c r="C65" s="28">
        <v>9781728213323</v>
      </c>
      <c r="D65" s="29" t="s">
        <v>66</v>
      </c>
      <c r="E65" s="4">
        <v>9.99</v>
      </c>
      <c r="F65" s="4">
        <f t="shared" si="0"/>
        <v>4.9950000000000001</v>
      </c>
      <c r="G65" s="6">
        <f t="shared" si="1"/>
        <v>0</v>
      </c>
    </row>
    <row r="66" spans="1:7" ht="15" customHeight="1" x14ac:dyDescent="0.25">
      <c r="A66"/>
      <c r="B66">
        <v>10</v>
      </c>
      <c r="C66" s="28">
        <v>9781492679288</v>
      </c>
      <c r="D66" s="29" t="s">
        <v>67</v>
      </c>
      <c r="E66" s="4">
        <v>8.99</v>
      </c>
      <c r="F66" s="4">
        <f t="shared" si="0"/>
        <v>4.4950000000000001</v>
      </c>
      <c r="G66" s="6">
        <f t="shared" si="1"/>
        <v>0</v>
      </c>
    </row>
    <row r="67" spans="1:7" ht="15" customHeight="1" x14ac:dyDescent="0.25">
      <c r="A67"/>
      <c r="B67">
        <v>10</v>
      </c>
      <c r="C67" s="28">
        <v>9781492671381</v>
      </c>
      <c r="D67" s="29" t="s">
        <v>68</v>
      </c>
      <c r="E67" s="4">
        <v>12.99</v>
      </c>
      <c r="F67" s="4">
        <f t="shared" si="0"/>
        <v>6.4950000000000001</v>
      </c>
      <c r="G67" s="6">
        <f t="shared" si="1"/>
        <v>0</v>
      </c>
    </row>
    <row r="68" spans="1:7" ht="15" customHeight="1" x14ac:dyDescent="0.25">
      <c r="A68"/>
      <c r="B68">
        <v>10</v>
      </c>
      <c r="C68" s="28">
        <v>9781492687467</v>
      </c>
      <c r="D68" s="29" t="s">
        <v>69</v>
      </c>
      <c r="E68" s="4">
        <v>6.99</v>
      </c>
      <c r="F68" s="4">
        <f t="shared" si="0"/>
        <v>3.4950000000000001</v>
      </c>
      <c r="G68" s="6">
        <f t="shared" si="1"/>
        <v>0</v>
      </c>
    </row>
    <row r="69" spans="1:7" ht="15" customHeight="1" x14ac:dyDescent="0.25">
      <c r="A69"/>
      <c r="B69">
        <v>10</v>
      </c>
      <c r="C69" s="28">
        <v>9781492687481</v>
      </c>
      <c r="D69" s="29" t="s">
        <v>70</v>
      </c>
      <c r="E69" s="4">
        <v>8.99</v>
      </c>
      <c r="F69" s="4">
        <f t="shared" si="0"/>
        <v>4.4950000000000001</v>
      </c>
      <c r="G69" s="6">
        <f t="shared" si="1"/>
        <v>0</v>
      </c>
    </row>
    <row r="70" spans="1:7" ht="15" customHeight="1" x14ac:dyDescent="0.25">
      <c r="A70"/>
      <c r="B70">
        <v>10</v>
      </c>
      <c r="C70" s="28">
        <v>9781728220604</v>
      </c>
      <c r="D70" s="29" t="s">
        <v>62</v>
      </c>
      <c r="E70" s="4">
        <v>6.99</v>
      </c>
      <c r="F70" s="4">
        <f t="shared" si="0"/>
        <v>3.4950000000000001</v>
      </c>
      <c r="G70" s="6">
        <f t="shared" si="1"/>
        <v>0</v>
      </c>
    </row>
    <row r="71" spans="1:7" ht="15" customHeight="1" x14ac:dyDescent="0.25">
      <c r="A71"/>
      <c r="B71">
        <v>11</v>
      </c>
      <c r="C71" s="28">
        <v>9781728277127</v>
      </c>
      <c r="D71" s="29" t="s">
        <v>71</v>
      </c>
      <c r="E71" s="4">
        <v>8.99</v>
      </c>
      <c r="F71" s="4">
        <f t="shared" si="0"/>
        <v>4.4950000000000001</v>
      </c>
      <c r="G71" s="6">
        <f t="shared" si="1"/>
        <v>0</v>
      </c>
    </row>
    <row r="72" spans="1:7" ht="15" customHeight="1" x14ac:dyDescent="0.25">
      <c r="A72"/>
      <c r="B72">
        <v>11</v>
      </c>
      <c r="C72" s="28">
        <v>9781492607632</v>
      </c>
      <c r="D72" s="29" t="s">
        <v>72</v>
      </c>
      <c r="E72" s="4">
        <v>8.99</v>
      </c>
      <c r="F72" s="4">
        <f t="shared" si="0"/>
        <v>4.4950000000000001</v>
      </c>
      <c r="G72" s="6">
        <f t="shared" si="1"/>
        <v>0</v>
      </c>
    </row>
    <row r="73" spans="1:7" ht="15" customHeight="1" x14ac:dyDescent="0.25">
      <c r="A73"/>
      <c r="B73">
        <v>11</v>
      </c>
      <c r="C73" s="28">
        <v>9781492660958</v>
      </c>
      <c r="D73" s="29" t="s">
        <v>73</v>
      </c>
      <c r="E73" s="4">
        <v>7.99</v>
      </c>
      <c r="F73" s="4">
        <f t="shared" si="0"/>
        <v>3.9950000000000001</v>
      </c>
      <c r="G73" s="6">
        <f t="shared" si="1"/>
        <v>0</v>
      </c>
    </row>
    <row r="74" spans="1:7" ht="15" customHeight="1" x14ac:dyDescent="0.25">
      <c r="A74"/>
      <c r="B74">
        <v>11</v>
      </c>
      <c r="C74" s="28">
        <v>9781492691662</v>
      </c>
      <c r="D74" s="29" t="s">
        <v>74</v>
      </c>
      <c r="E74" s="4">
        <v>7.99</v>
      </c>
      <c r="F74" s="4">
        <f t="shared" si="0"/>
        <v>3.9950000000000001</v>
      </c>
      <c r="G74" s="6">
        <f t="shared" si="1"/>
        <v>0</v>
      </c>
    </row>
    <row r="75" spans="1:7" ht="15" customHeight="1" x14ac:dyDescent="0.25">
      <c r="A75"/>
      <c r="B75">
        <v>11</v>
      </c>
      <c r="C75" s="28">
        <v>9781492648048</v>
      </c>
      <c r="D75" s="29" t="s">
        <v>75</v>
      </c>
      <c r="E75" s="4">
        <v>6.99</v>
      </c>
      <c r="F75" s="4">
        <f t="shared" si="0"/>
        <v>3.4950000000000001</v>
      </c>
      <c r="G75" s="6">
        <f t="shared" si="1"/>
        <v>0</v>
      </c>
    </row>
    <row r="76" spans="1:7" ht="15" customHeight="1" x14ac:dyDescent="0.25">
      <c r="A76"/>
      <c r="B76">
        <v>11</v>
      </c>
      <c r="C76" s="28">
        <v>9781492633198</v>
      </c>
      <c r="D76" s="29" t="s">
        <v>76</v>
      </c>
      <c r="E76" s="4">
        <v>8.99</v>
      </c>
      <c r="F76" s="4">
        <f t="shared" si="0"/>
        <v>4.4950000000000001</v>
      </c>
      <c r="G76" s="6">
        <f t="shared" si="1"/>
        <v>0</v>
      </c>
    </row>
    <row r="77" spans="1:7" ht="15" customHeight="1" x14ac:dyDescent="0.25">
      <c r="A77"/>
      <c r="B77">
        <v>11</v>
      </c>
      <c r="C77" s="28">
        <v>9781492691679</v>
      </c>
      <c r="D77" s="29" t="s">
        <v>77</v>
      </c>
      <c r="E77" s="4">
        <v>8.99</v>
      </c>
      <c r="F77" s="4">
        <f t="shared" ref="F77:F140" si="2">E77*0.5</f>
        <v>4.4950000000000001</v>
      </c>
      <c r="G77" s="6">
        <f t="shared" ref="G77:G140" si="3">SUM(A77*F77)</f>
        <v>0</v>
      </c>
    </row>
    <row r="78" spans="1:7" ht="15" customHeight="1" x14ac:dyDescent="0.25">
      <c r="A78"/>
      <c r="B78">
        <v>11</v>
      </c>
      <c r="C78" s="28">
        <v>9781492691662</v>
      </c>
      <c r="D78" s="29" t="s">
        <v>74</v>
      </c>
      <c r="E78" s="4">
        <v>7.99</v>
      </c>
      <c r="F78" s="4">
        <f t="shared" si="2"/>
        <v>3.9950000000000001</v>
      </c>
      <c r="G78" s="6">
        <f t="shared" si="3"/>
        <v>0</v>
      </c>
    </row>
    <row r="79" spans="1:7" ht="15" customHeight="1" x14ac:dyDescent="0.25">
      <c r="A79"/>
      <c r="B79">
        <v>12</v>
      </c>
      <c r="C79" s="28">
        <v>9781728289946</v>
      </c>
      <c r="D79" s="29" t="s">
        <v>78</v>
      </c>
      <c r="E79" s="4">
        <v>12.99</v>
      </c>
      <c r="F79" s="4">
        <f t="shared" si="2"/>
        <v>6.4950000000000001</v>
      </c>
      <c r="G79" s="6">
        <f t="shared" si="3"/>
        <v>0</v>
      </c>
    </row>
    <row r="80" spans="1:7" ht="15" customHeight="1" x14ac:dyDescent="0.25">
      <c r="A80"/>
      <c r="B80">
        <v>12</v>
      </c>
      <c r="C80" s="28">
        <v>9781728250700</v>
      </c>
      <c r="D80" s="29" t="s">
        <v>79</v>
      </c>
      <c r="E80" s="4">
        <v>8.99</v>
      </c>
      <c r="F80" s="4">
        <f t="shared" si="2"/>
        <v>4.4950000000000001</v>
      </c>
      <c r="G80" s="6">
        <f t="shared" si="3"/>
        <v>0</v>
      </c>
    </row>
    <row r="81" spans="1:7" ht="15" customHeight="1" x14ac:dyDescent="0.25">
      <c r="A81"/>
      <c r="B81">
        <v>12</v>
      </c>
      <c r="C81" s="28">
        <v>9781728220956</v>
      </c>
      <c r="D81" s="29" t="s">
        <v>80</v>
      </c>
      <c r="E81" s="4">
        <v>8.99</v>
      </c>
      <c r="F81" s="4">
        <f t="shared" si="2"/>
        <v>4.4950000000000001</v>
      </c>
      <c r="G81" s="6">
        <f t="shared" si="3"/>
        <v>0</v>
      </c>
    </row>
    <row r="82" spans="1:7" ht="15" customHeight="1" x14ac:dyDescent="0.25">
      <c r="A82"/>
      <c r="B82">
        <v>12</v>
      </c>
      <c r="C82" s="28">
        <v>9781438050553</v>
      </c>
      <c r="D82" s="29" t="s">
        <v>81</v>
      </c>
      <c r="E82" s="4">
        <v>10.99</v>
      </c>
      <c r="F82" s="4">
        <f t="shared" si="2"/>
        <v>5.4950000000000001</v>
      </c>
      <c r="G82" s="6">
        <f t="shared" si="3"/>
        <v>0</v>
      </c>
    </row>
    <row r="83" spans="1:7" ht="15" customHeight="1" x14ac:dyDescent="0.25">
      <c r="A83"/>
      <c r="B83">
        <v>12</v>
      </c>
      <c r="C83" s="28">
        <v>9781438089652</v>
      </c>
      <c r="D83" s="29" t="s">
        <v>81</v>
      </c>
      <c r="E83" s="4">
        <v>12.99</v>
      </c>
      <c r="F83" s="4">
        <f t="shared" si="2"/>
        <v>6.4950000000000001</v>
      </c>
      <c r="G83" s="6">
        <f t="shared" si="3"/>
        <v>0</v>
      </c>
    </row>
    <row r="84" spans="1:7" ht="15" customHeight="1" x14ac:dyDescent="0.25">
      <c r="A84"/>
      <c r="B84">
        <v>12</v>
      </c>
      <c r="C84" s="28">
        <v>9781728273150</v>
      </c>
      <c r="D84" s="29" t="s">
        <v>82</v>
      </c>
      <c r="E84" s="4">
        <v>10.99</v>
      </c>
      <c r="F84" s="4">
        <f t="shared" si="2"/>
        <v>5.4950000000000001</v>
      </c>
      <c r="G84" s="6">
        <f t="shared" si="3"/>
        <v>0</v>
      </c>
    </row>
    <row r="85" spans="1:7" ht="15" customHeight="1" x14ac:dyDescent="0.25">
      <c r="A85"/>
      <c r="B85">
        <v>12</v>
      </c>
      <c r="C85" s="28">
        <v>9781728273167</v>
      </c>
      <c r="D85" s="29" t="s">
        <v>83</v>
      </c>
      <c r="E85" s="4">
        <v>10.99</v>
      </c>
      <c r="F85" s="4">
        <f t="shared" si="2"/>
        <v>5.4950000000000001</v>
      </c>
      <c r="G85" s="6">
        <f t="shared" si="3"/>
        <v>0</v>
      </c>
    </row>
    <row r="86" spans="1:7" ht="15" customHeight="1" x14ac:dyDescent="0.25">
      <c r="A86"/>
      <c r="B86">
        <v>12</v>
      </c>
      <c r="C86" s="28">
        <v>9781728273143</v>
      </c>
      <c r="D86" s="29" t="s">
        <v>84</v>
      </c>
      <c r="E86" s="4">
        <v>10.99</v>
      </c>
      <c r="F86" s="4">
        <f t="shared" si="2"/>
        <v>5.4950000000000001</v>
      </c>
      <c r="G86" s="6">
        <f t="shared" si="3"/>
        <v>0</v>
      </c>
    </row>
    <row r="87" spans="1:7" ht="15" customHeight="1" x14ac:dyDescent="0.25">
      <c r="A87"/>
      <c r="B87">
        <v>12</v>
      </c>
      <c r="C87" s="28">
        <v>9781728273174</v>
      </c>
      <c r="D87" s="29" t="s">
        <v>85</v>
      </c>
      <c r="E87" s="4">
        <v>10.99</v>
      </c>
      <c r="F87" s="4">
        <f t="shared" si="2"/>
        <v>5.4950000000000001</v>
      </c>
      <c r="G87" s="6">
        <f t="shared" si="3"/>
        <v>0</v>
      </c>
    </row>
    <row r="88" spans="1:7" ht="15" customHeight="1" x14ac:dyDescent="0.25">
      <c r="A88"/>
      <c r="B88">
        <v>13</v>
      </c>
      <c r="C88" s="28">
        <v>9781728261492</v>
      </c>
      <c r="D88" s="29" t="s">
        <v>86</v>
      </c>
      <c r="E88" s="4">
        <v>7.99</v>
      </c>
      <c r="F88" s="4">
        <f t="shared" si="2"/>
        <v>3.9950000000000001</v>
      </c>
      <c r="G88" s="6">
        <f t="shared" si="3"/>
        <v>0</v>
      </c>
    </row>
    <row r="89" spans="1:7" ht="15" customHeight="1" x14ac:dyDescent="0.25">
      <c r="A89"/>
      <c r="B89">
        <v>13</v>
      </c>
      <c r="C89" s="28">
        <v>9781728241531</v>
      </c>
      <c r="D89" s="29" t="s">
        <v>87</v>
      </c>
      <c r="E89" s="4">
        <v>7.99</v>
      </c>
      <c r="F89" s="4">
        <f t="shared" si="2"/>
        <v>3.9950000000000001</v>
      </c>
      <c r="G89" s="6">
        <f t="shared" si="3"/>
        <v>0</v>
      </c>
    </row>
    <row r="90" spans="1:7" ht="15" customHeight="1" x14ac:dyDescent="0.25">
      <c r="A90"/>
      <c r="B90">
        <v>13</v>
      </c>
      <c r="C90" s="28">
        <v>9781728243993</v>
      </c>
      <c r="D90" s="29" t="s">
        <v>88</v>
      </c>
      <c r="E90" s="4">
        <v>7.99</v>
      </c>
      <c r="F90" s="4">
        <f t="shared" si="2"/>
        <v>3.9950000000000001</v>
      </c>
      <c r="G90" s="6">
        <f t="shared" si="3"/>
        <v>0</v>
      </c>
    </row>
    <row r="91" spans="1:7" ht="15" customHeight="1" x14ac:dyDescent="0.25">
      <c r="A91"/>
      <c r="B91">
        <v>13</v>
      </c>
      <c r="C91" s="28">
        <v>9781728240916</v>
      </c>
      <c r="D91" s="29" t="s">
        <v>89</v>
      </c>
      <c r="E91" s="4">
        <v>7.99</v>
      </c>
      <c r="F91" s="4">
        <f t="shared" si="2"/>
        <v>3.9950000000000001</v>
      </c>
      <c r="G91" s="6">
        <f t="shared" si="3"/>
        <v>0</v>
      </c>
    </row>
    <row r="92" spans="1:7" ht="15" customHeight="1" x14ac:dyDescent="0.25">
      <c r="A92"/>
      <c r="B92">
        <v>13</v>
      </c>
      <c r="C92" s="28">
        <v>9781955834469</v>
      </c>
      <c r="D92" s="29" t="s">
        <v>90</v>
      </c>
      <c r="E92" s="4">
        <v>8.99</v>
      </c>
      <c r="F92" s="4">
        <f t="shared" si="2"/>
        <v>4.4950000000000001</v>
      </c>
      <c r="G92" s="6">
        <f t="shared" si="3"/>
        <v>0</v>
      </c>
    </row>
    <row r="93" spans="1:7" ht="15" customHeight="1" x14ac:dyDescent="0.25">
      <c r="A93"/>
      <c r="B93">
        <v>13</v>
      </c>
      <c r="C93" s="28">
        <v>9781955834148</v>
      </c>
      <c r="D93" s="29" t="s">
        <v>91</v>
      </c>
      <c r="E93" s="4">
        <v>8.9499999999999993</v>
      </c>
      <c r="F93" s="4">
        <f t="shared" si="2"/>
        <v>4.4749999999999996</v>
      </c>
      <c r="G93" s="6">
        <f t="shared" si="3"/>
        <v>0</v>
      </c>
    </row>
    <row r="94" spans="1:7" ht="15" customHeight="1" x14ac:dyDescent="0.25">
      <c r="A94"/>
      <c r="B94">
        <v>13</v>
      </c>
      <c r="C94" s="28">
        <v>9781950500703</v>
      </c>
      <c r="D94" s="29" t="s">
        <v>92</v>
      </c>
      <c r="E94" s="4">
        <v>8.99</v>
      </c>
      <c r="F94" s="4">
        <f t="shared" si="2"/>
        <v>4.4950000000000001</v>
      </c>
      <c r="G94" s="6">
        <f t="shared" si="3"/>
        <v>0</v>
      </c>
    </row>
    <row r="95" spans="1:7" ht="15" customHeight="1" x14ac:dyDescent="0.25">
      <c r="A95"/>
      <c r="B95">
        <v>13</v>
      </c>
      <c r="C95" s="28">
        <v>9781950500710</v>
      </c>
      <c r="D95" s="29" t="s">
        <v>93</v>
      </c>
      <c r="E95" s="4">
        <v>8.99</v>
      </c>
      <c r="F95" s="4">
        <f t="shared" si="2"/>
        <v>4.4950000000000001</v>
      </c>
      <c r="G95" s="6">
        <f t="shared" si="3"/>
        <v>0</v>
      </c>
    </row>
    <row r="96" spans="1:7" ht="15" customHeight="1" x14ac:dyDescent="0.25">
      <c r="A96"/>
      <c r="B96">
        <v>13</v>
      </c>
      <c r="C96" s="28">
        <v>9781728279473</v>
      </c>
      <c r="D96" s="29" t="s">
        <v>94</v>
      </c>
      <c r="E96" s="4">
        <v>8.99</v>
      </c>
      <c r="F96" s="4">
        <f t="shared" si="2"/>
        <v>4.4950000000000001</v>
      </c>
      <c r="G96" s="6">
        <f t="shared" si="3"/>
        <v>0</v>
      </c>
    </row>
    <row r="97" spans="1:7" ht="15" customHeight="1" x14ac:dyDescent="0.25">
      <c r="A97"/>
      <c r="B97">
        <v>13</v>
      </c>
      <c r="C97" s="28">
        <v>9781938093876</v>
      </c>
      <c r="D97" s="29" t="s">
        <v>95</v>
      </c>
      <c r="E97" s="4">
        <v>7.95</v>
      </c>
      <c r="F97" s="4">
        <f t="shared" si="2"/>
        <v>3.9750000000000001</v>
      </c>
      <c r="G97" s="6">
        <f t="shared" si="3"/>
        <v>0</v>
      </c>
    </row>
    <row r="98" spans="1:7" ht="15" customHeight="1" x14ac:dyDescent="0.25">
      <c r="A98"/>
      <c r="B98">
        <v>13</v>
      </c>
      <c r="C98" s="28">
        <v>9781947458789</v>
      </c>
      <c r="D98" s="29" t="s">
        <v>96</v>
      </c>
      <c r="E98" s="4">
        <v>7.95</v>
      </c>
      <c r="F98" s="4">
        <f t="shared" si="2"/>
        <v>3.9750000000000001</v>
      </c>
      <c r="G98" s="6">
        <f t="shared" si="3"/>
        <v>0</v>
      </c>
    </row>
    <row r="99" spans="1:7" ht="15" customHeight="1" x14ac:dyDescent="0.25">
      <c r="A99"/>
      <c r="B99">
        <v>13</v>
      </c>
      <c r="C99" s="28">
        <v>9781728240916</v>
      </c>
      <c r="D99" s="29" t="s">
        <v>89</v>
      </c>
      <c r="E99" s="4">
        <v>7.99</v>
      </c>
      <c r="F99" s="4">
        <f t="shared" si="2"/>
        <v>3.9950000000000001</v>
      </c>
      <c r="G99" s="6">
        <f t="shared" si="3"/>
        <v>0</v>
      </c>
    </row>
    <row r="100" spans="1:7" ht="15" customHeight="1" x14ac:dyDescent="0.25">
      <c r="A100"/>
      <c r="B100">
        <v>13</v>
      </c>
      <c r="C100" s="28">
        <v>9781728241531</v>
      </c>
      <c r="D100" s="29" t="s">
        <v>87</v>
      </c>
      <c r="E100" s="4">
        <v>7.99</v>
      </c>
      <c r="F100" s="4">
        <f t="shared" si="2"/>
        <v>3.9950000000000001</v>
      </c>
      <c r="G100" s="6">
        <f t="shared" si="3"/>
        <v>0</v>
      </c>
    </row>
    <row r="101" spans="1:7" ht="15" customHeight="1" x14ac:dyDescent="0.25">
      <c r="A101"/>
      <c r="B101">
        <v>13</v>
      </c>
      <c r="C101" s="28">
        <v>9781728243993</v>
      </c>
      <c r="D101" s="29" t="s">
        <v>88</v>
      </c>
      <c r="E101" s="4">
        <v>7.99</v>
      </c>
      <c r="F101" s="4">
        <f t="shared" si="2"/>
        <v>3.9950000000000001</v>
      </c>
      <c r="G101" s="6">
        <f t="shared" si="3"/>
        <v>0</v>
      </c>
    </row>
    <row r="102" spans="1:7" ht="15" customHeight="1" x14ac:dyDescent="0.25">
      <c r="A102"/>
      <c r="B102">
        <v>13</v>
      </c>
      <c r="C102" s="28">
        <v>9781728240916</v>
      </c>
      <c r="D102" s="29" t="s">
        <v>89</v>
      </c>
      <c r="E102" s="4">
        <v>7.99</v>
      </c>
      <c r="F102" s="4">
        <f t="shared" si="2"/>
        <v>3.9950000000000001</v>
      </c>
      <c r="G102" s="6">
        <f t="shared" si="3"/>
        <v>0</v>
      </c>
    </row>
    <row r="103" spans="1:7" ht="15" customHeight="1" x14ac:dyDescent="0.25">
      <c r="A103"/>
      <c r="B103">
        <v>13</v>
      </c>
      <c r="C103" s="28">
        <v>9781728241531</v>
      </c>
      <c r="D103" s="29" t="s">
        <v>87</v>
      </c>
      <c r="E103" s="4">
        <v>7.99</v>
      </c>
      <c r="F103" s="4">
        <f t="shared" si="2"/>
        <v>3.9950000000000001</v>
      </c>
      <c r="G103" s="6">
        <f t="shared" si="3"/>
        <v>0</v>
      </c>
    </row>
    <row r="104" spans="1:7" ht="15" customHeight="1" x14ac:dyDescent="0.25">
      <c r="A104"/>
      <c r="B104">
        <v>14</v>
      </c>
      <c r="C104" s="28">
        <v>9781950500291</v>
      </c>
      <c r="D104" s="29" t="s">
        <v>97</v>
      </c>
      <c r="E104" s="4">
        <v>7.95</v>
      </c>
      <c r="F104" s="4">
        <f t="shared" si="2"/>
        <v>3.9750000000000001</v>
      </c>
      <c r="G104" s="6">
        <f t="shared" si="3"/>
        <v>0</v>
      </c>
    </row>
    <row r="105" spans="1:7" ht="15" customHeight="1" x14ac:dyDescent="0.25">
      <c r="A105"/>
      <c r="B105">
        <v>14</v>
      </c>
      <c r="C105" s="28">
        <v>9781955834216</v>
      </c>
      <c r="D105" s="29" t="s">
        <v>98</v>
      </c>
      <c r="E105" s="4">
        <v>7.95</v>
      </c>
      <c r="F105" s="4">
        <f t="shared" si="2"/>
        <v>3.9750000000000001</v>
      </c>
      <c r="G105" s="6">
        <f t="shared" si="3"/>
        <v>0</v>
      </c>
    </row>
    <row r="106" spans="1:7" ht="15" customHeight="1" x14ac:dyDescent="0.25">
      <c r="A106"/>
      <c r="B106">
        <v>14</v>
      </c>
      <c r="C106" s="28">
        <v>9781492632641</v>
      </c>
      <c r="D106" s="29" t="s">
        <v>99</v>
      </c>
      <c r="E106" s="4">
        <v>7.99</v>
      </c>
      <c r="F106" s="4">
        <f t="shared" si="2"/>
        <v>3.9950000000000001</v>
      </c>
      <c r="G106" s="6">
        <f t="shared" si="3"/>
        <v>0</v>
      </c>
    </row>
    <row r="107" spans="1:7" ht="15" customHeight="1" x14ac:dyDescent="0.25">
      <c r="A107"/>
      <c r="B107">
        <v>14</v>
      </c>
      <c r="C107" s="28">
        <v>9781492687733</v>
      </c>
      <c r="D107" s="29" t="s">
        <v>100</v>
      </c>
      <c r="E107" s="4">
        <v>7.99</v>
      </c>
      <c r="F107" s="4">
        <f t="shared" si="2"/>
        <v>3.9950000000000001</v>
      </c>
      <c r="G107" s="6">
        <f t="shared" si="3"/>
        <v>0</v>
      </c>
    </row>
    <row r="108" spans="1:7" ht="15" customHeight="1" x14ac:dyDescent="0.25">
      <c r="A108"/>
      <c r="B108">
        <v>14</v>
      </c>
      <c r="C108" s="28">
        <v>9781728258027</v>
      </c>
      <c r="D108" s="29" t="s">
        <v>101</v>
      </c>
      <c r="E108" s="4">
        <v>8.99</v>
      </c>
      <c r="F108" s="4">
        <f t="shared" si="2"/>
        <v>4.4950000000000001</v>
      </c>
      <c r="G108" s="6">
        <f t="shared" si="3"/>
        <v>0</v>
      </c>
    </row>
    <row r="109" spans="1:7" ht="15" customHeight="1" x14ac:dyDescent="0.25">
      <c r="A109"/>
      <c r="B109">
        <v>14</v>
      </c>
      <c r="C109" s="28">
        <v>9781492691457</v>
      </c>
      <c r="D109" s="29" t="s">
        <v>102</v>
      </c>
      <c r="E109" s="4">
        <v>10.99</v>
      </c>
      <c r="F109" s="4">
        <f t="shared" si="2"/>
        <v>5.4950000000000001</v>
      </c>
      <c r="G109" s="6">
        <f t="shared" si="3"/>
        <v>0</v>
      </c>
    </row>
    <row r="110" spans="1:7" ht="15" customHeight="1" x14ac:dyDescent="0.25">
      <c r="A110"/>
      <c r="B110">
        <v>14</v>
      </c>
      <c r="C110" s="28">
        <v>9781728233390</v>
      </c>
      <c r="D110" s="29" t="s">
        <v>103</v>
      </c>
      <c r="E110" s="4">
        <v>9.99</v>
      </c>
      <c r="F110" s="4">
        <f t="shared" si="2"/>
        <v>4.9950000000000001</v>
      </c>
      <c r="G110" s="6">
        <f t="shared" si="3"/>
        <v>0</v>
      </c>
    </row>
    <row r="111" spans="1:7" ht="15" customHeight="1" x14ac:dyDescent="0.25">
      <c r="A111"/>
      <c r="B111">
        <v>14</v>
      </c>
      <c r="C111" s="28">
        <v>9781728233390</v>
      </c>
      <c r="D111" s="29" t="s">
        <v>103</v>
      </c>
      <c r="E111" s="4">
        <v>9.99</v>
      </c>
      <c r="F111" s="4">
        <f t="shared" si="2"/>
        <v>4.9950000000000001</v>
      </c>
      <c r="G111" s="6">
        <f t="shared" si="3"/>
        <v>0</v>
      </c>
    </row>
    <row r="112" spans="1:7" ht="15" customHeight="1" x14ac:dyDescent="0.25">
      <c r="A112"/>
      <c r="B112">
        <v>15</v>
      </c>
      <c r="C112" s="28">
        <v>9781438050119</v>
      </c>
      <c r="D112" s="29" t="s">
        <v>104</v>
      </c>
      <c r="E112" s="4">
        <v>7.99</v>
      </c>
      <c r="F112" s="4">
        <f t="shared" si="2"/>
        <v>3.9950000000000001</v>
      </c>
      <c r="G112" s="6">
        <f t="shared" si="3"/>
        <v>0</v>
      </c>
    </row>
    <row r="113" spans="1:7" ht="15" customHeight="1" x14ac:dyDescent="0.25">
      <c r="A113"/>
      <c r="B113">
        <v>15</v>
      </c>
      <c r="C113" s="28">
        <v>9781438050126</v>
      </c>
      <c r="D113" s="29" t="s">
        <v>105</v>
      </c>
      <c r="E113" s="4">
        <v>7.99</v>
      </c>
      <c r="F113" s="4">
        <f t="shared" si="2"/>
        <v>3.9950000000000001</v>
      </c>
      <c r="G113" s="6">
        <f t="shared" si="3"/>
        <v>0</v>
      </c>
    </row>
    <row r="114" spans="1:7" ht="15" customHeight="1" x14ac:dyDescent="0.25">
      <c r="A114"/>
      <c r="B114">
        <v>15</v>
      </c>
      <c r="C114" s="28">
        <v>9781438050133</v>
      </c>
      <c r="D114" s="29" t="s">
        <v>106</v>
      </c>
      <c r="E114" s="4">
        <v>5.99</v>
      </c>
      <c r="F114" s="4">
        <f t="shared" si="2"/>
        <v>2.9950000000000001</v>
      </c>
      <c r="G114" s="6">
        <f t="shared" si="3"/>
        <v>0</v>
      </c>
    </row>
    <row r="115" spans="1:7" ht="15" customHeight="1" x14ac:dyDescent="0.25">
      <c r="A115"/>
      <c r="B115">
        <v>15</v>
      </c>
      <c r="C115" s="28">
        <v>9780764164262</v>
      </c>
      <c r="D115" s="29" t="s">
        <v>107</v>
      </c>
      <c r="E115" s="4">
        <v>8.99</v>
      </c>
      <c r="F115" s="4">
        <f t="shared" si="2"/>
        <v>4.4950000000000001</v>
      </c>
      <c r="G115" s="6">
        <f t="shared" si="3"/>
        <v>0</v>
      </c>
    </row>
    <row r="116" spans="1:7" ht="15" customHeight="1" x14ac:dyDescent="0.25">
      <c r="A116"/>
      <c r="B116">
        <v>15</v>
      </c>
      <c r="C116" s="28">
        <v>9780764168802</v>
      </c>
      <c r="D116" s="29" t="s">
        <v>108</v>
      </c>
      <c r="E116" s="4">
        <v>4.99</v>
      </c>
      <c r="F116" s="4">
        <f t="shared" si="2"/>
        <v>2.4950000000000001</v>
      </c>
      <c r="G116" s="6">
        <f t="shared" si="3"/>
        <v>0</v>
      </c>
    </row>
    <row r="117" spans="1:7" ht="15" customHeight="1" x14ac:dyDescent="0.25">
      <c r="A117"/>
      <c r="B117">
        <v>15</v>
      </c>
      <c r="C117" s="28">
        <v>9780764165092</v>
      </c>
      <c r="D117" s="29" t="s">
        <v>109</v>
      </c>
      <c r="E117" s="4">
        <v>5.99</v>
      </c>
      <c r="F117" s="4">
        <f t="shared" si="2"/>
        <v>2.9950000000000001</v>
      </c>
      <c r="G117" s="6">
        <f t="shared" si="3"/>
        <v>0</v>
      </c>
    </row>
    <row r="118" spans="1:7" ht="15" customHeight="1" x14ac:dyDescent="0.25">
      <c r="A118"/>
      <c r="B118">
        <v>15</v>
      </c>
      <c r="C118" s="28">
        <v>9780764165108</v>
      </c>
      <c r="D118" s="29" t="s">
        <v>110</v>
      </c>
      <c r="E118" s="4">
        <v>5.99</v>
      </c>
      <c r="F118" s="4">
        <f t="shared" si="2"/>
        <v>2.9950000000000001</v>
      </c>
      <c r="G118" s="6">
        <f t="shared" si="3"/>
        <v>0</v>
      </c>
    </row>
    <row r="119" spans="1:7" ht="15" customHeight="1" x14ac:dyDescent="0.25">
      <c r="A119"/>
      <c r="B119">
        <v>15</v>
      </c>
      <c r="C119" s="28">
        <v>9780764165115</v>
      </c>
      <c r="D119" s="29" t="s">
        <v>111</v>
      </c>
      <c r="E119" s="4">
        <v>4.99</v>
      </c>
      <c r="F119" s="4">
        <f t="shared" si="2"/>
        <v>2.4950000000000001</v>
      </c>
      <c r="G119" s="6">
        <f t="shared" si="3"/>
        <v>0</v>
      </c>
    </row>
    <row r="120" spans="1:7" ht="15" customHeight="1" x14ac:dyDescent="0.25">
      <c r="A120"/>
      <c r="B120">
        <v>15</v>
      </c>
      <c r="C120" s="28">
        <v>9780764167393</v>
      </c>
      <c r="D120" s="29" t="s">
        <v>112</v>
      </c>
      <c r="E120" s="4">
        <v>5.99</v>
      </c>
      <c r="F120" s="4">
        <f t="shared" si="2"/>
        <v>2.9950000000000001</v>
      </c>
      <c r="G120" s="6">
        <f t="shared" si="3"/>
        <v>0</v>
      </c>
    </row>
    <row r="121" spans="1:7" ht="15" customHeight="1" x14ac:dyDescent="0.25">
      <c r="A121"/>
      <c r="B121">
        <v>15</v>
      </c>
      <c r="C121" s="28">
        <v>9781438050133</v>
      </c>
      <c r="D121" s="29" t="s">
        <v>106</v>
      </c>
      <c r="E121" s="4">
        <v>5.99</v>
      </c>
      <c r="F121" s="4">
        <f t="shared" si="2"/>
        <v>2.9950000000000001</v>
      </c>
      <c r="G121" s="6">
        <f t="shared" si="3"/>
        <v>0</v>
      </c>
    </row>
    <row r="122" spans="1:7" ht="15" customHeight="1" x14ac:dyDescent="0.25">
      <c r="A122"/>
      <c r="B122">
        <v>15</v>
      </c>
      <c r="C122" s="28">
        <v>9781438050126</v>
      </c>
      <c r="D122" s="29" t="s">
        <v>105</v>
      </c>
      <c r="E122" s="4">
        <v>7.99</v>
      </c>
      <c r="F122" s="4">
        <f t="shared" si="2"/>
        <v>3.9950000000000001</v>
      </c>
      <c r="G122" s="6">
        <f t="shared" si="3"/>
        <v>0</v>
      </c>
    </row>
    <row r="123" spans="1:7" ht="15" customHeight="1" x14ac:dyDescent="0.25">
      <c r="A123"/>
      <c r="B123">
        <v>15</v>
      </c>
      <c r="C123" s="28">
        <v>9781438050119</v>
      </c>
      <c r="D123" s="29" t="s">
        <v>104</v>
      </c>
      <c r="E123" s="4">
        <v>7.99</v>
      </c>
      <c r="F123" s="4">
        <f t="shared" si="2"/>
        <v>3.9950000000000001</v>
      </c>
      <c r="G123" s="6">
        <f t="shared" si="3"/>
        <v>0</v>
      </c>
    </row>
    <row r="124" spans="1:7" ht="15" customHeight="1" x14ac:dyDescent="0.25">
      <c r="A124"/>
      <c r="B124">
        <v>15</v>
      </c>
      <c r="C124" s="28">
        <v>9780764165092</v>
      </c>
      <c r="D124" s="29" t="s">
        <v>109</v>
      </c>
      <c r="E124" s="4">
        <v>5.99</v>
      </c>
      <c r="F124" s="4">
        <f t="shared" si="2"/>
        <v>2.9950000000000001</v>
      </c>
      <c r="G124" s="6">
        <f t="shared" si="3"/>
        <v>0</v>
      </c>
    </row>
    <row r="125" spans="1:7" ht="15" customHeight="1" x14ac:dyDescent="0.25">
      <c r="A125"/>
      <c r="B125">
        <v>16</v>
      </c>
      <c r="C125" s="28">
        <v>9781438088884</v>
      </c>
      <c r="D125" s="29" t="s">
        <v>113</v>
      </c>
      <c r="E125" s="4">
        <v>8.99</v>
      </c>
      <c r="F125" s="4">
        <f t="shared" si="2"/>
        <v>4.4950000000000001</v>
      </c>
      <c r="G125" s="6">
        <f t="shared" si="3"/>
        <v>0</v>
      </c>
    </row>
    <row r="126" spans="1:7" ht="15" customHeight="1" x14ac:dyDescent="0.25">
      <c r="A126"/>
      <c r="B126">
        <v>16</v>
      </c>
      <c r="C126" s="28">
        <v>9781438050713</v>
      </c>
      <c r="D126" s="29" t="s">
        <v>114</v>
      </c>
      <c r="E126" s="4">
        <v>6.99</v>
      </c>
      <c r="F126" s="4">
        <f t="shared" si="2"/>
        <v>3.4950000000000001</v>
      </c>
      <c r="G126" s="6">
        <f t="shared" si="3"/>
        <v>0</v>
      </c>
    </row>
    <row r="127" spans="1:7" ht="15" customHeight="1" x14ac:dyDescent="0.25">
      <c r="A127"/>
      <c r="B127">
        <v>16</v>
      </c>
      <c r="C127" s="28">
        <v>9781438089195</v>
      </c>
      <c r="D127" s="29" t="s">
        <v>115</v>
      </c>
      <c r="E127" s="4">
        <v>7.99</v>
      </c>
      <c r="F127" s="4">
        <f t="shared" si="2"/>
        <v>3.9950000000000001</v>
      </c>
      <c r="G127" s="6">
        <f t="shared" si="3"/>
        <v>0</v>
      </c>
    </row>
    <row r="128" spans="1:7" ht="15" customHeight="1" x14ac:dyDescent="0.25">
      <c r="A128"/>
      <c r="B128">
        <v>16</v>
      </c>
      <c r="C128" s="28">
        <v>9781438089010</v>
      </c>
      <c r="D128" s="29" t="s">
        <v>116</v>
      </c>
      <c r="E128" s="4">
        <v>7.99</v>
      </c>
      <c r="F128" s="4">
        <f t="shared" si="2"/>
        <v>3.9950000000000001</v>
      </c>
      <c r="G128" s="6">
        <f t="shared" si="3"/>
        <v>0</v>
      </c>
    </row>
    <row r="129" spans="1:7" ht="15" customHeight="1" x14ac:dyDescent="0.25">
      <c r="A129"/>
      <c r="B129">
        <v>16</v>
      </c>
      <c r="C129" s="28">
        <v>9781438050713</v>
      </c>
      <c r="D129" s="29" t="s">
        <v>114</v>
      </c>
      <c r="E129" s="4">
        <v>6.99</v>
      </c>
      <c r="F129" s="4">
        <f t="shared" si="2"/>
        <v>3.4950000000000001</v>
      </c>
      <c r="G129" s="6">
        <f t="shared" si="3"/>
        <v>0</v>
      </c>
    </row>
    <row r="130" spans="1:7" ht="15" customHeight="1" x14ac:dyDescent="0.25">
      <c r="A130"/>
      <c r="B130">
        <v>16</v>
      </c>
      <c r="C130" s="28">
        <v>9781438089195</v>
      </c>
      <c r="D130" s="29" t="s">
        <v>115</v>
      </c>
      <c r="E130" s="4">
        <v>7.99</v>
      </c>
      <c r="F130" s="4">
        <f t="shared" si="2"/>
        <v>3.9950000000000001</v>
      </c>
      <c r="G130" s="6">
        <f t="shared" si="3"/>
        <v>0</v>
      </c>
    </row>
    <row r="131" spans="1:7" ht="15" customHeight="1" x14ac:dyDescent="0.25">
      <c r="A131"/>
      <c r="B131">
        <v>17</v>
      </c>
      <c r="C131" s="28">
        <v>9781492675105</v>
      </c>
      <c r="D131" s="29" t="s">
        <v>117</v>
      </c>
      <c r="E131" s="4">
        <v>8.99</v>
      </c>
      <c r="F131" s="4">
        <f t="shared" si="2"/>
        <v>4.4950000000000001</v>
      </c>
      <c r="G131" s="6">
        <f t="shared" si="3"/>
        <v>0</v>
      </c>
    </row>
    <row r="132" spans="1:7" ht="15" customHeight="1" x14ac:dyDescent="0.25">
      <c r="A132"/>
      <c r="B132">
        <v>17</v>
      </c>
      <c r="C132" s="28">
        <v>9781402272370</v>
      </c>
      <c r="D132" s="29" t="s">
        <v>118</v>
      </c>
      <c r="E132" s="4">
        <v>8.99</v>
      </c>
      <c r="F132" s="4">
        <f t="shared" si="2"/>
        <v>4.4950000000000001</v>
      </c>
      <c r="G132" s="6">
        <f t="shared" si="3"/>
        <v>0</v>
      </c>
    </row>
    <row r="133" spans="1:7" ht="15" customHeight="1" x14ac:dyDescent="0.25">
      <c r="A133"/>
      <c r="B133">
        <v>17</v>
      </c>
      <c r="C133" s="28">
        <v>9781492632931</v>
      </c>
      <c r="D133" s="29" t="s">
        <v>119</v>
      </c>
      <c r="E133" s="4">
        <v>7.99</v>
      </c>
      <c r="F133" s="4">
        <f t="shared" si="2"/>
        <v>3.9950000000000001</v>
      </c>
      <c r="G133" s="6">
        <f t="shared" si="3"/>
        <v>0</v>
      </c>
    </row>
    <row r="134" spans="1:7" ht="15" customHeight="1" x14ac:dyDescent="0.25">
      <c r="A134"/>
      <c r="B134">
        <v>17</v>
      </c>
      <c r="C134" s="28">
        <v>9781492698029</v>
      </c>
      <c r="D134" s="29" t="s">
        <v>120</v>
      </c>
      <c r="E134" s="4">
        <v>7.99</v>
      </c>
      <c r="F134" s="4">
        <f t="shared" si="2"/>
        <v>3.9950000000000001</v>
      </c>
      <c r="G134" s="6">
        <f t="shared" si="3"/>
        <v>0</v>
      </c>
    </row>
    <row r="135" spans="1:7" ht="15" customHeight="1" x14ac:dyDescent="0.25">
      <c r="A135"/>
      <c r="B135">
        <v>17</v>
      </c>
      <c r="C135" s="28">
        <v>9781492694304</v>
      </c>
      <c r="D135" s="29" t="s">
        <v>121</v>
      </c>
      <c r="E135" s="4">
        <v>7.95</v>
      </c>
      <c r="F135" s="4">
        <f t="shared" si="2"/>
        <v>3.9750000000000001</v>
      </c>
      <c r="G135" s="6">
        <f t="shared" si="3"/>
        <v>0</v>
      </c>
    </row>
    <row r="136" spans="1:7" ht="15" customHeight="1" x14ac:dyDescent="0.25">
      <c r="A136"/>
      <c r="B136">
        <v>17</v>
      </c>
      <c r="C136" s="28">
        <v>9781492694311</v>
      </c>
      <c r="D136" s="29" t="s">
        <v>122</v>
      </c>
      <c r="E136" s="4">
        <v>7.95</v>
      </c>
      <c r="F136" s="4">
        <f t="shared" si="2"/>
        <v>3.9750000000000001</v>
      </c>
      <c r="G136" s="6">
        <f t="shared" si="3"/>
        <v>0</v>
      </c>
    </row>
    <row r="137" spans="1:7" ht="15" customHeight="1" x14ac:dyDescent="0.25">
      <c r="A137"/>
      <c r="B137">
        <v>17</v>
      </c>
      <c r="C137" s="28">
        <v>9781728205922</v>
      </c>
      <c r="D137" s="29" t="s">
        <v>123</v>
      </c>
      <c r="E137" s="4">
        <v>7.99</v>
      </c>
      <c r="F137" s="4">
        <f t="shared" si="2"/>
        <v>3.9950000000000001</v>
      </c>
      <c r="G137" s="6">
        <f t="shared" si="3"/>
        <v>0</v>
      </c>
    </row>
    <row r="138" spans="1:7" ht="15" customHeight="1" x14ac:dyDescent="0.25">
      <c r="A138"/>
      <c r="B138">
        <v>17</v>
      </c>
      <c r="C138" s="28">
        <v>9781728205939</v>
      </c>
      <c r="D138" s="29" t="s">
        <v>124</v>
      </c>
      <c r="E138" s="4">
        <v>7.99</v>
      </c>
      <c r="F138" s="4">
        <f t="shared" si="2"/>
        <v>3.9950000000000001</v>
      </c>
      <c r="G138" s="6">
        <f t="shared" si="3"/>
        <v>0</v>
      </c>
    </row>
    <row r="139" spans="1:7" ht="15" customHeight="1" x14ac:dyDescent="0.25">
      <c r="A139"/>
      <c r="B139">
        <v>17</v>
      </c>
      <c r="C139" s="28">
        <v>9781728213651</v>
      </c>
      <c r="D139" s="29" t="s">
        <v>125</v>
      </c>
      <c r="E139" s="4">
        <v>9.99</v>
      </c>
      <c r="F139" s="4">
        <f t="shared" si="2"/>
        <v>4.9950000000000001</v>
      </c>
      <c r="G139" s="6">
        <f t="shared" si="3"/>
        <v>0</v>
      </c>
    </row>
    <row r="140" spans="1:7" ht="15" customHeight="1" x14ac:dyDescent="0.25">
      <c r="A140"/>
      <c r="B140">
        <v>17</v>
      </c>
      <c r="C140" s="28">
        <v>9781728264530</v>
      </c>
      <c r="D140" s="29" t="s">
        <v>126</v>
      </c>
      <c r="E140" s="4">
        <v>17.989999999999998</v>
      </c>
      <c r="F140" s="4">
        <f t="shared" si="2"/>
        <v>8.9949999999999992</v>
      </c>
      <c r="G140" s="6">
        <f t="shared" si="3"/>
        <v>0</v>
      </c>
    </row>
    <row r="141" spans="1:7" ht="15" customHeight="1" x14ac:dyDescent="0.25">
      <c r="A141"/>
      <c r="B141">
        <v>18</v>
      </c>
      <c r="C141" s="28">
        <v>9781728275871</v>
      </c>
      <c r="D141" s="29" t="s">
        <v>127</v>
      </c>
      <c r="E141" s="4">
        <v>8.99</v>
      </c>
      <c r="F141" s="4">
        <f t="shared" ref="F141:F204" si="4">E141*0.5</f>
        <v>4.4950000000000001</v>
      </c>
      <c r="G141" s="6">
        <f t="shared" ref="G141:G204" si="5">SUM(A141*F141)</f>
        <v>0</v>
      </c>
    </row>
    <row r="142" spans="1:7" ht="15" customHeight="1" x14ac:dyDescent="0.25">
      <c r="A142"/>
      <c r="B142">
        <v>18</v>
      </c>
      <c r="C142" s="28">
        <v>9781492675150</v>
      </c>
      <c r="D142" s="29" t="s">
        <v>128</v>
      </c>
      <c r="E142" s="4">
        <v>8.99</v>
      </c>
      <c r="F142" s="4">
        <f t="shared" si="4"/>
        <v>4.4950000000000001</v>
      </c>
      <c r="G142" s="6">
        <f t="shared" si="5"/>
        <v>0</v>
      </c>
    </row>
    <row r="143" spans="1:7" ht="15" customHeight="1" x14ac:dyDescent="0.25">
      <c r="A143"/>
      <c r="B143">
        <v>18</v>
      </c>
      <c r="C143" s="28">
        <v>9781728243108</v>
      </c>
      <c r="D143" s="29" t="s">
        <v>129</v>
      </c>
      <c r="E143" s="4">
        <v>7.99</v>
      </c>
      <c r="F143" s="4">
        <f t="shared" si="4"/>
        <v>3.9950000000000001</v>
      </c>
      <c r="G143" s="6">
        <f t="shared" si="5"/>
        <v>0</v>
      </c>
    </row>
    <row r="144" spans="1:7" ht="15" customHeight="1" x14ac:dyDescent="0.25">
      <c r="A144"/>
      <c r="B144">
        <v>18</v>
      </c>
      <c r="C144" s="28">
        <v>9781492675112</v>
      </c>
      <c r="D144" s="29" t="s">
        <v>130</v>
      </c>
      <c r="E144" s="4">
        <v>8.99</v>
      </c>
      <c r="F144" s="4">
        <f t="shared" si="4"/>
        <v>4.4950000000000001</v>
      </c>
      <c r="G144" s="6">
        <f t="shared" si="5"/>
        <v>0</v>
      </c>
    </row>
    <row r="145" spans="1:7" ht="15" customHeight="1" x14ac:dyDescent="0.25">
      <c r="A145"/>
      <c r="B145">
        <v>18</v>
      </c>
      <c r="C145" s="28">
        <v>9781728230603</v>
      </c>
      <c r="D145" s="29" t="s">
        <v>131</v>
      </c>
      <c r="E145" s="4">
        <v>8.99</v>
      </c>
      <c r="F145" s="4">
        <f t="shared" si="4"/>
        <v>4.4950000000000001</v>
      </c>
      <c r="G145" s="6">
        <f t="shared" si="5"/>
        <v>0</v>
      </c>
    </row>
    <row r="146" spans="1:7" ht="15" customHeight="1" x14ac:dyDescent="0.25">
      <c r="A146"/>
      <c r="B146">
        <v>18</v>
      </c>
      <c r="C146" s="28">
        <v>9781492675129</v>
      </c>
      <c r="D146" s="29" t="s">
        <v>132</v>
      </c>
      <c r="E146" s="4">
        <v>8.99</v>
      </c>
      <c r="F146" s="4">
        <f t="shared" si="4"/>
        <v>4.4950000000000001</v>
      </c>
      <c r="G146" s="6">
        <f t="shared" si="5"/>
        <v>0</v>
      </c>
    </row>
    <row r="147" spans="1:7" ht="15" customHeight="1" x14ac:dyDescent="0.25">
      <c r="A147"/>
      <c r="B147">
        <v>18</v>
      </c>
      <c r="C147" s="28">
        <v>9781492675143</v>
      </c>
      <c r="D147" s="29" t="s">
        <v>133</v>
      </c>
      <c r="E147" s="4">
        <v>8.99</v>
      </c>
      <c r="F147" s="4">
        <f t="shared" si="4"/>
        <v>4.4950000000000001</v>
      </c>
      <c r="G147" s="6">
        <f t="shared" si="5"/>
        <v>0</v>
      </c>
    </row>
    <row r="148" spans="1:7" ht="15" customHeight="1" x14ac:dyDescent="0.25">
      <c r="A148"/>
      <c r="B148">
        <v>18</v>
      </c>
      <c r="C148" s="28">
        <v>9781492675143</v>
      </c>
      <c r="D148" s="29" t="s">
        <v>133</v>
      </c>
      <c r="E148" s="4">
        <v>8.99</v>
      </c>
      <c r="F148" s="4">
        <f t="shared" si="4"/>
        <v>4.4950000000000001</v>
      </c>
      <c r="G148" s="6">
        <f t="shared" si="5"/>
        <v>0</v>
      </c>
    </row>
    <row r="149" spans="1:7" ht="15" customHeight="1" x14ac:dyDescent="0.25">
      <c r="A149"/>
      <c r="B149">
        <v>19</v>
      </c>
      <c r="C149" s="28">
        <v>9781728242491</v>
      </c>
      <c r="D149" s="29" t="s">
        <v>134</v>
      </c>
      <c r="E149" s="4">
        <v>8.99</v>
      </c>
      <c r="F149" s="4">
        <f t="shared" si="4"/>
        <v>4.4950000000000001</v>
      </c>
      <c r="G149" s="6">
        <f t="shared" si="5"/>
        <v>0</v>
      </c>
    </row>
    <row r="150" spans="1:7" ht="15" customHeight="1" x14ac:dyDescent="0.25">
      <c r="A150"/>
      <c r="B150">
        <v>19</v>
      </c>
      <c r="C150" s="28">
        <v>9781728242439</v>
      </c>
      <c r="D150" s="29" t="s">
        <v>135</v>
      </c>
      <c r="E150" s="4">
        <v>7.99</v>
      </c>
      <c r="F150" s="4">
        <f t="shared" si="4"/>
        <v>3.9950000000000001</v>
      </c>
      <c r="G150" s="6">
        <f t="shared" si="5"/>
        <v>0</v>
      </c>
    </row>
    <row r="151" spans="1:7" ht="15" customHeight="1" x14ac:dyDescent="0.25">
      <c r="A151"/>
      <c r="B151">
        <v>19</v>
      </c>
      <c r="C151" s="28">
        <v>9781728242460</v>
      </c>
      <c r="D151" s="29" t="s">
        <v>136</v>
      </c>
      <c r="E151" s="4">
        <v>7.99</v>
      </c>
      <c r="F151" s="4">
        <f t="shared" si="4"/>
        <v>3.9950000000000001</v>
      </c>
      <c r="G151" s="6">
        <f t="shared" si="5"/>
        <v>0</v>
      </c>
    </row>
    <row r="152" spans="1:7" ht="15" customHeight="1" x14ac:dyDescent="0.25">
      <c r="A152"/>
      <c r="B152">
        <v>19</v>
      </c>
      <c r="C152" s="28">
        <v>9781402224607</v>
      </c>
      <c r="D152" s="29" t="s">
        <v>137</v>
      </c>
      <c r="E152" s="4">
        <v>6.99</v>
      </c>
      <c r="F152" s="4">
        <f t="shared" si="4"/>
        <v>3.4950000000000001</v>
      </c>
      <c r="G152" s="6">
        <f t="shared" si="5"/>
        <v>0</v>
      </c>
    </row>
    <row r="153" spans="1:7" ht="15" customHeight="1" x14ac:dyDescent="0.25">
      <c r="A153"/>
      <c r="B153">
        <v>19</v>
      </c>
      <c r="C153" s="28">
        <v>9781402292507</v>
      </c>
      <c r="D153" s="29" t="s">
        <v>138</v>
      </c>
      <c r="E153" s="4">
        <v>8.99</v>
      </c>
      <c r="F153" s="4">
        <f t="shared" si="4"/>
        <v>4.4950000000000001</v>
      </c>
      <c r="G153" s="6">
        <f t="shared" si="5"/>
        <v>0</v>
      </c>
    </row>
    <row r="154" spans="1:7" ht="15" customHeight="1" x14ac:dyDescent="0.25">
      <c r="A154"/>
      <c r="B154">
        <v>20</v>
      </c>
      <c r="C154" s="28">
        <v>9781728235103</v>
      </c>
      <c r="D154" s="29" t="s">
        <v>139</v>
      </c>
      <c r="E154" s="4">
        <v>9.99</v>
      </c>
      <c r="F154" s="4">
        <f t="shared" si="4"/>
        <v>4.9950000000000001</v>
      </c>
      <c r="G154" s="6">
        <f t="shared" si="5"/>
        <v>0</v>
      </c>
    </row>
    <row r="155" spans="1:7" ht="15" customHeight="1" x14ac:dyDescent="0.25">
      <c r="A155"/>
      <c r="B155">
        <v>20</v>
      </c>
      <c r="C155" s="28">
        <v>9781492671213</v>
      </c>
      <c r="D155" s="29" t="s">
        <v>140</v>
      </c>
      <c r="E155" s="4">
        <v>9.99</v>
      </c>
      <c r="F155" s="4">
        <f t="shared" si="4"/>
        <v>4.9950000000000001</v>
      </c>
      <c r="G155" s="6">
        <f t="shared" si="5"/>
        <v>0</v>
      </c>
    </row>
    <row r="156" spans="1:7" ht="15" customHeight="1" x14ac:dyDescent="0.25">
      <c r="A156"/>
      <c r="B156">
        <v>20</v>
      </c>
      <c r="C156" s="28">
        <v>9781728232584</v>
      </c>
      <c r="D156" s="29" t="s">
        <v>141</v>
      </c>
      <c r="E156" s="4">
        <v>9.99</v>
      </c>
      <c r="F156" s="4">
        <f t="shared" si="4"/>
        <v>4.9950000000000001</v>
      </c>
      <c r="G156" s="6">
        <f t="shared" si="5"/>
        <v>0</v>
      </c>
    </row>
    <row r="157" spans="1:7" ht="15" customHeight="1" x14ac:dyDescent="0.25">
      <c r="A157"/>
      <c r="B157">
        <v>20</v>
      </c>
      <c r="C157" s="28">
        <v>9781492656289</v>
      </c>
      <c r="D157" s="29" t="s">
        <v>142</v>
      </c>
      <c r="E157" s="4">
        <v>9.99</v>
      </c>
      <c r="F157" s="4">
        <f t="shared" si="4"/>
        <v>4.9950000000000001</v>
      </c>
      <c r="G157" s="6">
        <f t="shared" si="5"/>
        <v>0</v>
      </c>
    </row>
    <row r="158" spans="1:7" ht="15" customHeight="1" x14ac:dyDescent="0.25">
      <c r="A158"/>
      <c r="B158">
        <v>20</v>
      </c>
      <c r="C158" s="28">
        <v>9781492680819</v>
      </c>
      <c r="D158" s="29" t="s">
        <v>143</v>
      </c>
      <c r="E158" s="4">
        <v>9.99</v>
      </c>
      <c r="F158" s="4">
        <f t="shared" si="4"/>
        <v>4.9950000000000001</v>
      </c>
      <c r="G158" s="6">
        <f t="shared" si="5"/>
        <v>0</v>
      </c>
    </row>
    <row r="159" spans="1:7" ht="15" customHeight="1" x14ac:dyDescent="0.25">
      <c r="A159"/>
      <c r="B159">
        <v>20</v>
      </c>
      <c r="C159" s="28">
        <v>9781492656241</v>
      </c>
      <c r="D159" s="29" t="s">
        <v>144</v>
      </c>
      <c r="E159" s="4">
        <v>9.99</v>
      </c>
      <c r="F159" s="4">
        <f t="shared" si="4"/>
        <v>4.9950000000000001</v>
      </c>
      <c r="G159" s="6">
        <f t="shared" si="5"/>
        <v>0</v>
      </c>
    </row>
    <row r="160" spans="1:7" ht="15" customHeight="1" x14ac:dyDescent="0.25">
      <c r="A160"/>
      <c r="B160">
        <v>20</v>
      </c>
      <c r="C160" s="28">
        <v>9781492656319</v>
      </c>
      <c r="D160" s="29" t="s">
        <v>145</v>
      </c>
      <c r="E160" s="4">
        <v>9.99</v>
      </c>
      <c r="F160" s="4">
        <f t="shared" si="4"/>
        <v>4.9950000000000001</v>
      </c>
      <c r="G160" s="6">
        <f t="shared" si="5"/>
        <v>0</v>
      </c>
    </row>
    <row r="161" spans="1:7" ht="15" customHeight="1" x14ac:dyDescent="0.25">
      <c r="A161"/>
      <c r="B161">
        <v>20</v>
      </c>
      <c r="C161" s="28">
        <v>9781492671121</v>
      </c>
      <c r="D161" s="29" t="s">
        <v>146</v>
      </c>
      <c r="E161" s="4">
        <v>9.99</v>
      </c>
      <c r="F161" s="4">
        <f t="shared" si="4"/>
        <v>4.9950000000000001</v>
      </c>
      <c r="G161" s="6">
        <f t="shared" si="5"/>
        <v>0</v>
      </c>
    </row>
    <row r="162" spans="1:7" ht="15" customHeight="1" x14ac:dyDescent="0.25">
      <c r="A162"/>
      <c r="B162">
        <v>20</v>
      </c>
      <c r="C162" s="28">
        <v>9781728205243</v>
      </c>
      <c r="D162" s="29" t="s">
        <v>147</v>
      </c>
      <c r="E162" s="4">
        <v>10.99</v>
      </c>
      <c r="F162" s="4">
        <f t="shared" si="4"/>
        <v>5.4950000000000001</v>
      </c>
      <c r="G162" s="6">
        <f t="shared" si="5"/>
        <v>0</v>
      </c>
    </row>
    <row r="163" spans="1:7" ht="15" customHeight="1" x14ac:dyDescent="0.25">
      <c r="A163"/>
      <c r="B163">
        <v>21</v>
      </c>
      <c r="C163" s="28">
        <v>9781728297477</v>
      </c>
      <c r="D163" s="29" t="s">
        <v>148</v>
      </c>
      <c r="E163" s="4">
        <v>9.99</v>
      </c>
      <c r="F163" s="4">
        <f t="shared" si="4"/>
        <v>4.9950000000000001</v>
      </c>
      <c r="G163" s="6">
        <f t="shared" si="5"/>
        <v>0</v>
      </c>
    </row>
    <row r="164" spans="1:7" ht="15" customHeight="1" x14ac:dyDescent="0.25">
      <c r="A164"/>
      <c r="B164">
        <v>21</v>
      </c>
      <c r="C164" s="28">
        <v>9781492671138</v>
      </c>
      <c r="D164" s="29" t="s">
        <v>149</v>
      </c>
      <c r="E164" s="4">
        <v>9.99</v>
      </c>
      <c r="F164" s="4">
        <f t="shared" si="4"/>
        <v>4.9950000000000001</v>
      </c>
      <c r="G164" s="6">
        <f t="shared" si="5"/>
        <v>0</v>
      </c>
    </row>
    <row r="165" spans="1:7" ht="15" customHeight="1" x14ac:dyDescent="0.25">
      <c r="A165"/>
      <c r="B165">
        <v>21</v>
      </c>
      <c r="C165" s="28">
        <v>9781492680796</v>
      </c>
      <c r="D165" s="29" t="s">
        <v>150</v>
      </c>
      <c r="E165" s="4">
        <v>9.99</v>
      </c>
      <c r="F165" s="4">
        <f t="shared" si="4"/>
        <v>4.9950000000000001</v>
      </c>
      <c r="G165" s="6">
        <f t="shared" si="5"/>
        <v>0</v>
      </c>
    </row>
    <row r="166" spans="1:7" ht="15" customHeight="1" x14ac:dyDescent="0.25">
      <c r="A166"/>
      <c r="B166">
        <v>21</v>
      </c>
      <c r="C166" s="28">
        <v>9781492680789</v>
      </c>
      <c r="D166" s="29" t="s">
        <v>151</v>
      </c>
      <c r="E166" s="4">
        <v>9.99</v>
      </c>
      <c r="F166" s="4">
        <f t="shared" si="4"/>
        <v>4.9950000000000001</v>
      </c>
      <c r="G166" s="6">
        <f t="shared" si="5"/>
        <v>0</v>
      </c>
    </row>
    <row r="167" spans="1:7" ht="15" customHeight="1" x14ac:dyDescent="0.25">
      <c r="A167"/>
      <c r="B167">
        <v>21</v>
      </c>
      <c r="C167" s="28">
        <v>9781492680826</v>
      </c>
      <c r="D167" s="29" t="s">
        <v>152</v>
      </c>
      <c r="E167" s="4">
        <v>9.99</v>
      </c>
      <c r="F167" s="4">
        <f t="shared" si="4"/>
        <v>4.9950000000000001</v>
      </c>
      <c r="G167" s="6">
        <f t="shared" si="5"/>
        <v>0</v>
      </c>
    </row>
    <row r="168" spans="1:7" ht="15" customHeight="1" x14ac:dyDescent="0.25">
      <c r="A168"/>
      <c r="B168">
        <v>21</v>
      </c>
      <c r="C168" s="28">
        <v>9781492656296</v>
      </c>
      <c r="D168" s="29" t="s">
        <v>153</v>
      </c>
      <c r="E168" s="4">
        <v>9.99</v>
      </c>
      <c r="F168" s="4">
        <f t="shared" si="4"/>
        <v>4.9950000000000001</v>
      </c>
      <c r="G168" s="6">
        <f t="shared" si="5"/>
        <v>0</v>
      </c>
    </row>
    <row r="169" spans="1:7" ht="15" customHeight="1" x14ac:dyDescent="0.25">
      <c r="A169"/>
      <c r="B169">
        <v>21</v>
      </c>
      <c r="C169" s="28">
        <v>9781492656265</v>
      </c>
      <c r="D169" s="29" t="s">
        <v>154</v>
      </c>
      <c r="E169" s="4">
        <v>9.99</v>
      </c>
      <c r="F169" s="4">
        <f t="shared" si="4"/>
        <v>4.9950000000000001</v>
      </c>
      <c r="G169" s="6">
        <f t="shared" si="5"/>
        <v>0</v>
      </c>
    </row>
    <row r="170" spans="1:7" ht="15" customHeight="1" x14ac:dyDescent="0.25">
      <c r="A170"/>
      <c r="B170">
        <v>21</v>
      </c>
      <c r="C170" s="28">
        <v>9781728234076</v>
      </c>
      <c r="D170" s="29" t="s">
        <v>155</v>
      </c>
      <c r="E170" s="4">
        <v>9.99</v>
      </c>
      <c r="F170" s="4">
        <f t="shared" si="4"/>
        <v>4.9950000000000001</v>
      </c>
      <c r="G170" s="6">
        <f t="shared" si="5"/>
        <v>0</v>
      </c>
    </row>
    <row r="171" spans="1:7" ht="15" customHeight="1" x14ac:dyDescent="0.25">
      <c r="A171"/>
      <c r="B171">
        <v>21</v>
      </c>
      <c r="C171" s="28">
        <v>9781492671206</v>
      </c>
      <c r="D171" s="29" t="s">
        <v>156</v>
      </c>
      <c r="E171" s="4">
        <v>9.99</v>
      </c>
      <c r="F171" s="4">
        <f t="shared" si="4"/>
        <v>4.9950000000000001</v>
      </c>
      <c r="G171" s="6">
        <f t="shared" si="5"/>
        <v>0</v>
      </c>
    </row>
    <row r="172" spans="1:7" ht="15" customHeight="1" x14ac:dyDescent="0.25">
      <c r="A172"/>
      <c r="B172">
        <v>21</v>
      </c>
      <c r="C172" s="28">
        <v>9781492656203</v>
      </c>
      <c r="D172" s="29" t="s">
        <v>157</v>
      </c>
      <c r="E172" s="4">
        <v>9.99</v>
      </c>
      <c r="F172" s="4">
        <f t="shared" si="4"/>
        <v>4.9950000000000001</v>
      </c>
      <c r="G172" s="6">
        <f t="shared" si="5"/>
        <v>0</v>
      </c>
    </row>
    <row r="173" spans="1:7" ht="15" customHeight="1" x14ac:dyDescent="0.25">
      <c r="A173"/>
      <c r="B173">
        <v>21</v>
      </c>
      <c r="C173" s="28">
        <v>9781492656210</v>
      </c>
      <c r="D173" s="29" t="s">
        <v>158</v>
      </c>
      <c r="E173" s="4">
        <v>9.99</v>
      </c>
      <c r="F173" s="4">
        <f t="shared" si="4"/>
        <v>4.9950000000000001</v>
      </c>
      <c r="G173" s="6">
        <f t="shared" si="5"/>
        <v>0</v>
      </c>
    </row>
    <row r="174" spans="1:7" ht="15" customHeight="1" x14ac:dyDescent="0.25">
      <c r="A174"/>
      <c r="B174">
        <v>21</v>
      </c>
      <c r="C174" s="28">
        <v>9781728234168</v>
      </c>
      <c r="D174" s="29" t="s">
        <v>159</v>
      </c>
      <c r="E174" s="4">
        <v>9.99</v>
      </c>
      <c r="F174" s="4">
        <f t="shared" si="4"/>
        <v>4.9950000000000001</v>
      </c>
      <c r="G174" s="6">
        <f t="shared" si="5"/>
        <v>0</v>
      </c>
    </row>
    <row r="175" spans="1:7" ht="15" customHeight="1" x14ac:dyDescent="0.25">
      <c r="A175"/>
      <c r="B175">
        <v>21</v>
      </c>
      <c r="C175" s="28">
        <v>9781728258225</v>
      </c>
      <c r="D175" s="29" t="s">
        <v>160</v>
      </c>
      <c r="E175" s="4">
        <v>9.99</v>
      </c>
      <c r="F175" s="4">
        <f t="shared" si="4"/>
        <v>4.9950000000000001</v>
      </c>
      <c r="G175" s="6">
        <f t="shared" si="5"/>
        <v>0</v>
      </c>
    </row>
    <row r="176" spans="1:7" ht="15" customHeight="1" x14ac:dyDescent="0.25">
      <c r="A176"/>
      <c r="B176">
        <v>21</v>
      </c>
      <c r="C176" s="28">
        <v>9781492671183</v>
      </c>
      <c r="D176" s="29" t="s">
        <v>161</v>
      </c>
      <c r="E176" s="4">
        <v>9.99</v>
      </c>
      <c r="F176" s="4">
        <f t="shared" si="4"/>
        <v>4.9950000000000001</v>
      </c>
      <c r="G176" s="6">
        <f t="shared" si="5"/>
        <v>0</v>
      </c>
    </row>
    <row r="177" spans="1:7" ht="15" customHeight="1" x14ac:dyDescent="0.25">
      <c r="A177"/>
      <c r="B177">
        <v>21</v>
      </c>
      <c r="C177" s="28">
        <v>9781492656234</v>
      </c>
      <c r="D177" s="29" t="s">
        <v>162</v>
      </c>
      <c r="E177" s="4">
        <v>9.99</v>
      </c>
      <c r="F177" s="4">
        <f t="shared" si="4"/>
        <v>4.9950000000000001</v>
      </c>
      <c r="G177" s="6">
        <f t="shared" si="5"/>
        <v>0</v>
      </c>
    </row>
    <row r="178" spans="1:7" ht="15" customHeight="1" x14ac:dyDescent="0.25">
      <c r="A178"/>
      <c r="B178">
        <v>21</v>
      </c>
      <c r="C178" s="28">
        <v>9781492656302</v>
      </c>
      <c r="D178" s="29" t="s">
        <v>163</v>
      </c>
      <c r="E178" s="4">
        <v>9.99</v>
      </c>
      <c r="F178" s="4">
        <f t="shared" si="4"/>
        <v>4.9950000000000001</v>
      </c>
      <c r="G178" s="6">
        <f t="shared" si="5"/>
        <v>0</v>
      </c>
    </row>
    <row r="179" spans="1:7" ht="15" customHeight="1" x14ac:dyDescent="0.25">
      <c r="A179"/>
      <c r="B179">
        <v>21</v>
      </c>
      <c r="C179" s="28">
        <v>9781492656227</v>
      </c>
      <c r="D179" s="29" t="s">
        <v>164</v>
      </c>
      <c r="E179" s="4">
        <v>9.99</v>
      </c>
      <c r="F179" s="4">
        <f t="shared" si="4"/>
        <v>4.9950000000000001</v>
      </c>
      <c r="G179" s="6">
        <f t="shared" si="5"/>
        <v>0</v>
      </c>
    </row>
    <row r="180" spans="1:7" ht="15" customHeight="1" x14ac:dyDescent="0.25">
      <c r="A180"/>
      <c r="B180">
        <v>21</v>
      </c>
      <c r="C180" s="28">
        <v>9781492671190</v>
      </c>
      <c r="D180" s="29" t="s">
        <v>165</v>
      </c>
      <c r="E180" s="4">
        <v>9.99</v>
      </c>
      <c r="F180" s="4">
        <f t="shared" si="4"/>
        <v>4.9950000000000001</v>
      </c>
      <c r="G180" s="6">
        <f t="shared" si="5"/>
        <v>0</v>
      </c>
    </row>
    <row r="181" spans="1:7" ht="15" customHeight="1" x14ac:dyDescent="0.25">
      <c r="A181"/>
      <c r="B181">
        <v>21</v>
      </c>
      <c r="C181" s="28">
        <v>9781492656258</v>
      </c>
      <c r="D181" s="29" t="s">
        <v>166</v>
      </c>
      <c r="E181" s="4">
        <v>9.99</v>
      </c>
      <c r="F181" s="4">
        <f t="shared" si="4"/>
        <v>4.9950000000000001</v>
      </c>
      <c r="G181" s="6">
        <f t="shared" si="5"/>
        <v>0</v>
      </c>
    </row>
    <row r="182" spans="1:7" ht="15" customHeight="1" x14ac:dyDescent="0.25">
      <c r="A182"/>
      <c r="B182">
        <v>21</v>
      </c>
      <c r="C182" s="28">
        <v>9781492656272</v>
      </c>
      <c r="D182" s="29" t="s">
        <v>167</v>
      </c>
      <c r="E182" s="4">
        <v>9.99</v>
      </c>
      <c r="F182" s="4">
        <f t="shared" si="4"/>
        <v>4.9950000000000001</v>
      </c>
      <c r="G182" s="6">
        <f t="shared" si="5"/>
        <v>0</v>
      </c>
    </row>
    <row r="183" spans="1:7" ht="15" customHeight="1" x14ac:dyDescent="0.25">
      <c r="A183"/>
      <c r="B183">
        <v>22</v>
      </c>
      <c r="C183" s="28">
        <v>9781728228617</v>
      </c>
      <c r="D183" s="29" t="s">
        <v>168</v>
      </c>
      <c r="E183" s="4">
        <v>6.99</v>
      </c>
      <c r="F183" s="4">
        <f t="shared" si="4"/>
        <v>3.4950000000000001</v>
      </c>
      <c r="G183" s="6">
        <f t="shared" si="5"/>
        <v>0</v>
      </c>
    </row>
    <row r="184" spans="1:7" ht="15" customHeight="1" x14ac:dyDescent="0.25">
      <c r="A184"/>
      <c r="B184">
        <v>22</v>
      </c>
      <c r="C184" s="28">
        <v>9781728211275</v>
      </c>
      <c r="D184" s="29" t="s">
        <v>169</v>
      </c>
      <c r="E184" s="4">
        <v>6.99</v>
      </c>
      <c r="F184" s="4">
        <f t="shared" si="4"/>
        <v>3.4950000000000001</v>
      </c>
      <c r="G184" s="6">
        <f t="shared" si="5"/>
        <v>0</v>
      </c>
    </row>
    <row r="185" spans="1:7" ht="15" customHeight="1" x14ac:dyDescent="0.25">
      <c r="A185"/>
      <c r="B185">
        <v>22</v>
      </c>
      <c r="C185" s="28">
        <v>9781728232614</v>
      </c>
      <c r="D185" s="29" t="s">
        <v>170</v>
      </c>
      <c r="E185" s="4">
        <v>6.99</v>
      </c>
      <c r="F185" s="4">
        <f t="shared" si="4"/>
        <v>3.4950000000000001</v>
      </c>
      <c r="G185" s="6">
        <f t="shared" si="5"/>
        <v>0</v>
      </c>
    </row>
    <row r="186" spans="1:7" ht="15" customHeight="1" x14ac:dyDescent="0.25">
      <c r="A186"/>
      <c r="B186">
        <v>22</v>
      </c>
      <c r="C186" s="28">
        <v>9781728228624</v>
      </c>
      <c r="D186" s="29" t="s">
        <v>171</v>
      </c>
      <c r="E186" s="4">
        <v>6.99</v>
      </c>
      <c r="F186" s="4">
        <f t="shared" si="4"/>
        <v>3.4950000000000001</v>
      </c>
      <c r="G186" s="6">
        <f t="shared" si="5"/>
        <v>0</v>
      </c>
    </row>
    <row r="187" spans="1:7" ht="15" customHeight="1" x14ac:dyDescent="0.25">
      <c r="A187"/>
      <c r="B187">
        <v>22</v>
      </c>
      <c r="C187" s="28">
        <v>9781728232645</v>
      </c>
      <c r="D187" s="29" t="s">
        <v>172</v>
      </c>
      <c r="E187" s="4">
        <v>6.99</v>
      </c>
      <c r="F187" s="4">
        <f t="shared" si="4"/>
        <v>3.4950000000000001</v>
      </c>
      <c r="G187" s="6">
        <f t="shared" si="5"/>
        <v>0</v>
      </c>
    </row>
    <row r="188" spans="1:7" ht="15" customHeight="1" x14ac:dyDescent="0.25">
      <c r="A188"/>
      <c r="B188">
        <v>22</v>
      </c>
      <c r="C188" s="28">
        <v>9781728211268</v>
      </c>
      <c r="D188" s="29" t="s">
        <v>173</v>
      </c>
      <c r="E188" s="4">
        <v>6.99</v>
      </c>
      <c r="F188" s="4">
        <f t="shared" si="4"/>
        <v>3.4950000000000001</v>
      </c>
      <c r="G188" s="6">
        <f t="shared" si="5"/>
        <v>0</v>
      </c>
    </row>
    <row r="189" spans="1:7" ht="15" customHeight="1" x14ac:dyDescent="0.25">
      <c r="A189"/>
      <c r="B189">
        <v>22</v>
      </c>
      <c r="C189" s="28">
        <v>9781728211282</v>
      </c>
      <c r="D189" s="29" t="s">
        <v>174</v>
      </c>
      <c r="E189" s="4">
        <v>6.99</v>
      </c>
      <c r="F189" s="4">
        <f t="shared" si="4"/>
        <v>3.4950000000000001</v>
      </c>
      <c r="G189" s="6">
        <f t="shared" si="5"/>
        <v>0</v>
      </c>
    </row>
    <row r="190" spans="1:7" ht="15" customHeight="1" x14ac:dyDescent="0.25">
      <c r="A190"/>
      <c r="B190">
        <v>22</v>
      </c>
      <c r="C190" s="28">
        <v>9781728220345</v>
      </c>
      <c r="D190" s="29" t="s">
        <v>175</v>
      </c>
      <c r="E190" s="4">
        <v>6.99</v>
      </c>
      <c r="F190" s="4">
        <f t="shared" si="4"/>
        <v>3.4950000000000001</v>
      </c>
      <c r="G190" s="6">
        <f t="shared" si="5"/>
        <v>0</v>
      </c>
    </row>
    <row r="191" spans="1:7" ht="15" customHeight="1" x14ac:dyDescent="0.25">
      <c r="A191"/>
      <c r="B191">
        <v>22</v>
      </c>
      <c r="C191" s="28">
        <v>9781728228600</v>
      </c>
      <c r="D191" s="29" t="s">
        <v>176</v>
      </c>
      <c r="E191" s="4">
        <v>6.99</v>
      </c>
      <c r="F191" s="4">
        <f t="shared" si="4"/>
        <v>3.4950000000000001</v>
      </c>
      <c r="G191" s="6">
        <f t="shared" si="5"/>
        <v>0</v>
      </c>
    </row>
    <row r="192" spans="1:7" ht="15" customHeight="1" x14ac:dyDescent="0.25">
      <c r="A192"/>
      <c r="B192">
        <v>22</v>
      </c>
      <c r="C192" s="28">
        <v>9781728211244</v>
      </c>
      <c r="D192" s="29" t="s">
        <v>177</v>
      </c>
      <c r="E192" s="4">
        <v>6.99</v>
      </c>
      <c r="F192" s="4">
        <f t="shared" si="4"/>
        <v>3.4950000000000001</v>
      </c>
      <c r="G192" s="6">
        <f t="shared" si="5"/>
        <v>0</v>
      </c>
    </row>
    <row r="193" spans="1:7" ht="15" customHeight="1" x14ac:dyDescent="0.25">
      <c r="A193"/>
      <c r="B193">
        <v>22</v>
      </c>
      <c r="C193" s="28">
        <v>9781728211251</v>
      </c>
      <c r="D193" s="29" t="s">
        <v>178</v>
      </c>
      <c r="E193" s="4">
        <v>6.99</v>
      </c>
      <c r="F193" s="4">
        <f t="shared" si="4"/>
        <v>3.4950000000000001</v>
      </c>
      <c r="G193" s="6">
        <f t="shared" si="5"/>
        <v>0</v>
      </c>
    </row>
    <row r="194" spans="1:7" ht="15" customHeight="1" x14ac:dyDescent="0.25">
      <c r="A194"/>
      <c r="B194">
        <v>22</v>
      </c>
      <c r="C194" s="28">
        <v>9781728232676</v>
      </c>
      <c r="D194" s="29" t="s">
        <v>179</v>
      </c>
      <c r="E194" s="4">
        <v>6.99</v>
      </c>
      <c r="F194" s="4">
        <f t="shared" si="4"/>
        <v>3.4950000000000001</v>
      </c>
      <c r="G194" s="6">
        <f t="shared" si="5"/>
        <v>0</v>
      </c>
    </row>
    <row r="195" spans="1:7" ht="15" customHeight="1" x14ac:dyDescent="0.25">
      <c r="A195"/>
      <c r="B195">
        <v>23</v>
      </c>
      <c r="C195" s="28">
        <v>9781492694045</v>
      </c>
      <c r="D195" s="29" t="s">
        <v>180</v>
      </c>
      <c r="E195" s="4">
        <v>9.99</v>
      </c>
      <c r="F195" s="4">
        <f t="shared" si="4"/>
        <v>4.9950000000000001</v>
      </c>
      <c r="G195" s="6">
        <f t="shared" si="5"/>
        <v>0</v>
      </c>
    </row>
    <row r="196" spans="1:7" ht="15" customHeight="1" x14ac:dyDescent="0.25">
      <c r="A196"/>
      <c r="B196">
        <v>23</v>
      </c>
      <c r="C196" s="28">
        <v>9781492694021</v>
      </c>
      <c r="D196" s="29" t="s">
        <v>181</v>
      </c>
      <c r="E196" s="4">
        <v>9.99</v>
      </c>
      <c r="F196" s="4">
        <f t="shared" si="4"/>
        <v>4.9950000000000001</v>
      </c>
      <c r="G196" s="6">
        <f t="shared" si="5"/>
        <v>0</v>
      </c>
    </row>
    <row r="197" spans="1:7" ht="15" customHeight="1" x14ac:dyDescent="0.25">
      <c r="A197"/>
      <c r="B197">
        <v>23</v>
      </c>
      <c r="C197" s="28">
        <v>9781492694038</v>
      </c>
      <c r="D197" s="29" t="s">
        <v>182</v>
      </c>
      <c r="E197" s="4">
        <v>9.99</v>
      </c>
      <c r="F197" s="4">
        <f t="shared" si="4"/>
        <v>4.9950000000000001</v>
      </c>
      <c r="G197" s="6">
        <f t="shared" si="5"/>
        <v>0</v>
      </c>
    </row>
    <row r="198" spans="1:7" ht="15" customHeight="1" x14ac:dyDescent="0.25">
      <c r="A198"/>
      <c r="B198">
        <v>23</v>
      </c>
      <c r="C198" s="28">
        <v>9781492694052</v>
      </c>
      <c r="D198" s="29" t="s">
        <v>183</v>
      </c>
      <c r="E198" s="4">
        <v>9.99</v>
      </c>
      <c r="F198" s="4">
        <f t="shared" si="4"/>
        <v>4.9950000000000001</v>
      </c>
      <c r="G198" s="6">
        <f t="shared" si="5"/>
        <v>0</v>
      </c>
    </row>
    <row r="199" spans="1:7" ht="15" customHeight="1" x14ac:dyDescent="0.25">
      <c r="A199"/>
      <c r="B199">
        <v>23</v>
      </c>
      <c r="C199" s="28">
        <v>9781492694007</v>
      </c>
      <c r="D199" s="29" t="s">
        <v>184</v>
      </c>
      <c r="E199" s="4">
        <v>9.99</v>
      </c>
      <c r="F199" s="4">
        <f t="shared" si="4"/>
        <v>4.9950000000000001</v>
      </c>
      <c r="G199" s="6">
        <f t="shared" si="5"/>
        <v>0</v>
      </c>
    </row>
    <row r="200" spans="1:7" ht="15" customHeight="1" x14ac:dyDescent="0.25">
      <c r="A200"/>
      <c r="B200">
        <v>23</v>
      </c>
      <c r="C200" s="28">
        <v>9781492693987</v>
      </c>
      <c r="D200" s="29" t="s">
        <v>185</v>
      </c>
      <c r="E200" s="4">
        <v>9.99</v>
      </c>
      <c r="F200" s="4">
        <f t="shared" si="4"/>
        <v>4.9950000000000001</v>
      </c>
      <c r="G200" s="6">
        <f t="shared" si="5"/>
        <v>0</v>
      </c>
    </row>
    <row r="201" spans="1:7" ht="15" customHeight="1" x14ac:dyDescent="0.25">
      <c r="A201"/>
      <c r="B201">
        <v>23</v>
      </c>
      <c r="C201" s="28">
        <v>9781492693994</v>
      </c>
      <c r="D201" s="29" t="s">
        <v>186</v>
      </c>
      <c r="E201" s="4">
        <v>9.99</v>
      </c>
      <c r="F201" s="4">
        <f t="shared" si="4"/>
        <v>4.9950000000000001</v>
      </c>
      <c r="G201" s="6">
        <f t="shared" si="5"/>
        <v>0</v>
      </c>
    </row>
    <row r="202" spans="1:7" ht="15" customHeight="1" x14ac:dyDescent="0.25">
      <c r="A202"/>
      <c r="B202">
        <v>23</v>
      </c>
      <c r="C202" s="28">
        <v>9781728241166</v>
      </c>
      <c r="D202" s="29" t="s">
        <v>187</v>
      </c>
      <c r="E202" s="4">
        <v>9.99</v>
      </c>
      <c r="F202" s="4">
        <f t="shared" si="4"/>
        <v>4.9950000000000001</v>
      </c>
      <c r="G202" s="6">
        <f t="shared" si="5"/>
        <v>0</v>
      </c>
    </row>
    <row r="203" spans="1:7" ht="15" customHeight="1" x14ac:dyDescent="0.25">
      <c r="A203"/>
      <c r="B203">
        <v>24</v>
      </c>
      <c r="C203" s="28">
        <v>9781728209593</v>
      </c>
      <c r="D203" s="29" t="s">
        <v>188</v>
      </c>
      <c r="E203" s="4">
        <v>9.99</v>
      </c>
      <c r="F203" s="4">
        <f t="shared" si="4"/>
        <v>4.9950000000000001</v>
      </c>
      <c r="G203" s="6">
        <f t="shared" si="5"/>
        <v>0</v>
      </c>
    </row>
    <row r="204" spans="1:7" ht="15" customHeight="1" x14ac:dyDescent="0.25">
      <c r="A204"/>
      <c r="B204">
        <v>24</v>
      </c>
      <c r="C204" s="28">
        <v>9781728209579</v>
      </c>
      <c r="D204" s="29" t="s">
        <v>189</v>
      </c>
      <c r="E204" s="4">
        <v>9.99</v>
      </c>
      <c r="F204" s="4">
        <f t="shared" si="4"/>
        <v>4.9950000000000001</v>
      </c>
      <c r="G204" s="6">
        <f t="shared" si="5"/>
        <v>0</v>
      </c>
    </row>
    <row r="205" spans="1:7" ht="15" customHeight="1" x14ac:dyDescent="0.25">
      <c r="A205"/>
      <c r="B205">
        <v>24</v>
      </c>
      <c r="C205" s="28">
        <v>9781728245218</v>
      </c>
      <c r="D205" s="29" t="s">
        <v>190</v>
      </c>
      <c r="E205" s="4">
        <v>7.99</v>
      </c>
      <c r="F205" s="4">
        <f t="shared" ref="F205:F268" si="6">E205*0.5</f>
        <v>3.9950000000000001</v>
      </c>
      <c r="G205" s="6">
        <f t="shared" ref="G205:G268" si="7">SUM(A205*F205)</f>
        <v>0</v>
      </c>
    </row>
    <row r="206" spans="1:7" ht="15" customHeight="1" x14ac:dyDescent="0.25">
      <c r="A206"/>
      <c r="B206">
        <v>24</v>
      </c>
      <c r="C206" s="28">
        <v>9781728242262</v>
      </c>
      <c r="D206" s="29" t="s">
        <v>191</v>
      </c>
      <c r="E206" s="4">
        <v>7.99</v>
      </c>
      <c r="F206" s="4">
        <f t="shared" si="6"/>
        <v>3.9950000000000001</v>
      </c>
      <c r="G206" s="6">
        <f t="shared" si="7"/>
        <v>0</v>
      </c>
    </row>
    <row r="207" spans="1:7" ht="15" customHeight="1" x14ac:dyDescent="0.25">
      <c r="A207"/>
      <c r="B207">
        <v>24</v>
      </c>
      <c r="C207" s="28">
        <v>9781728245188</v>
      </c>
      <c r="D207" s="29" t="s">
        <v>192</v>
      </c>
      <c r="E207" s="4">
        <v>7.99</v>
      </c>
      <c r="F207" s="4">
        <f t="shared" si="6"/>
        <v>3.9950000000000001</v>
      </c>
      <c r="G207" s="6">
        <f t="shared" si="7"/>
        <v>0</v>
      </c>
    </row>
    <row r="208" spans="1:7" ht="15" customHeight="1" x14ac:dyDescent="0.25">
      <c r="A208"/>
      <c r="B208">
        <v>24</v>
      </c>
      <c r="C208" s="28">
        <v>9781728242231</v>
      </c>
      <c r="D208" s="29" t="s">
        <v>193</v>
      </c>
      <c r="E208" s="4">
        <v>7.99</v>
      </c>
      <c r="F208" s="4">
        <f t="shared" si="6"/>
        <v>3.9950000000000001</v>
      </c>
      <c r="G208" s="6">
        <f t="shared" si="7"/>
        <v>0</v>
      </c>
    </row>
    <row r="209" spans="1:7" ht="15" customHeight="1" x14ac:dyDescent="0.25">
      <c r="A209"/>
      <c r="B209">
        <v>25</v>
      </c>
      <c r="C209" s="28">
        <v>9781438050690</v>
      </c>
      <c r="D209" s="29" t="s">
        <v>194</v>
      </c>
      <c r="E209" s="4">
        <v>9.99</v>
      </c>
      <c r="F209" s="4">
        <f t="shared" si="6"/>
        <v>4.9950000000000001</v>
      </c>
      <c r="G209" s="6">
        <f t="shared" si="7"/>
        <v>0</v>
      </c>
    </row>
    <row r="210" spans="1:7" ht="15" customHeight="1" x14ac:dyDescent="0.25">
      <c r="A210"/>
      <c r="B210">
        <v>25</v>
      </c>
      <c r="C210" s="28">
        <v>9781438050706</v>
      </c>
      <c r="D210" s="29" t="s">
        <v>195</v>
      </c>
      <c r="E210" s="4">
        <v>9.99</v>
      </c>
      <c r="F210" s="4">
        <f t="shared" si="6"/>
        <v>4.9950000000000001</v>
      </c>
      <c r="G210" s="6">
        <f t="shared" si="7"/>
        <v>0</v>
      </c>
    </row>
    <row r="211" spans="1:7" ht="15" customHeight="1" x14ac:dyDescent="0.25">
      <c r="A211"/>
      <c r="B211">
        <v>25</v>
      </c>
      <c r="C211" s="28">
        <v>9781438050546</v>
      </c>
      <c r="D211" s="29" t="s">
        <v>196</v>
      </c>
      <c r="E211" s="4">
        <v>6.99</v>
      </c>
      <c r="F211" s="4">
        <f t="shared" si="6"/>
        <v>3.4950000000000001</v>
      </c>
      <c r="G211" s="6">
        <f t="shared" si="7"/>
        <v>0</v>
      </c>
    </row>
    <row r="212" spans="1:7" ht="15" customHeight="1" x14ac:dyDescent="0.25">
      <c r="A212"/>
      <c r="B212">
        <v>25</v>
      </c>
      <c r="C212" s="28">
        <v>9780764168284</v>
      </c>
      <c r="D212" s="29" t="s">
        <v>197</v>
      </c>
      <c r="E212" s="4">
        <v>8.99</v>
      </c>
      <c r="F212" s="4">
        <f t="shared" si="6"/>
        <v>4.4950000000000001</v>
      </c>
      <c r="G212" s="6">
        <f t="shared" si="7"/>
        <v>0</v>
      </c>
    </row>
    <row r="213" spans="1:7" ht="15" customHeight="1" x14ac:dyDescent="0.25">
      <c r="A213"/>
      <c r="B213">
        <v>25</v>
      </c>
      <c r="C213" s="28">
        <v>9781438089263</v>
      </c>
      <c r="D213" s="29" t="s">
        <v>198</v>
      </c>
      <c r="E213" s="4">
        <v>10.99</v>
      </c>
      <c r="F213" s="4">
        <f t="shared" si="6"/>
        <v>5.4950000000000001</v>
      </c>
      <c r="G213" s="6">
        <f t="shared" si="7"/>
        <v>0</v>
      </c>
    </row>
    <row r="214" spans="1:7" ht="15" customHeight="1" x14ac:dyDescent="0.25">
      <c r="A214"/>
      <c r="B214">
        <v>25</v>
      </c>
      <c r="C214" s="28">
        <v>9781438089164</v>
      </c>
      <c r="D214" s="29" t="s">
        <v>199</v>
      </c>
      <c r="E214" s="4">
        <v>10.99</v>
      </c>
      <c r="F214" s="4">
        <f t="shared" si="6"/>
        <v>5.4950000000000001</v>
      </c>
      <c r="G214" s="6">
        <f t="shared" si="7"/>
        <v>0</v>
      </c>
    </row>
    <row r="215" spans="1:7" ht="15" customHeight="1" x14ac:dyDescent="0.25">
      <c r="A215"/>
      <c r="B215">
        <v>25</v>
      </c>
      <c r="C215" s="28">
        <v>9781438088983</v>
      </c>
      <c r="D215" s="29" t="s">
        <v>200</v>
      </c>
      <c r="E215" s="4">
        <v>10.99</v>
      </c>
      <c r="F215" s="4">
        <f t="shared" si="6"/>
        <v>5.4950000000000001</v>
      </c>
      <c r="G215" s="6">
        <f t="shared" si="7"/>
        <v>0</v>
      </c>
    </row>
    <row r="216" spans="1:7" ht="15" customHeight="1" x14ac:dyDescent="0.25">
      <c r="A216"/>
      <c r="B216">
        <v>25</v>
      </c>
      <c r="C216" s="28">
        <v>9781438088976</v>
      </c>
      <c r="D216" s="29" t="s">
        <v>201</v>
      </c>
      <c r="E216" s="4">
        <v>10.99</v>
      </c>
      <c r="F216" s="4">
        <f t="shared" si="6"/>
        <v>5.4950000000000001</v>
      </c>
      <c r="G216" s="6">
        <f t="shared" si="7"/>
        <v>0</v>
      </c>
    </row>
    <row r="217" spans="1:7" ht="15" customHeight="1" x14ac:dyDescent="0.25">
      <c r="A217"/>
      <c r="B217">
        <v>26</v>
      </c>
      <c r="C217" s="28">
        <v>9781728221199</v>
      </c>
      <c r="D217" s="29" t="s">
        <v>202</v>
      </c>
      <c r="E217" s="4">
        <v>7.99</v>
      </c>
      <c r="F217" s="4">
        <f t="shared" si="6"/>
        <v>3.9950000000000001</v>
      </c>
      <c r="G217" s="6">
        <f t="shared" si="7"/>
        <v>0</v>
      </c>
    </row>
    <row r="218" spans="1:7" ht="15" customHeight="1" x14ac:dyDescent="0.25">
      <c r="A218"/>
      <c r="B218">
        <v>26</v>
      </c>
      <c r="C218" s="28">
        <v>9781728214092</v>
      </c>
      <c r="D218" s="29" t="s">
        <v>203</v>
      </c>
      <c r="E218" s="4">
        <v>7.99</v>
      </c>
      <c r="F218" s="4">
        <f t="shared" si="6"/>
        <v>3.9950000000000001</v>
      </c>
      <c r="G218" s="6">
        <f t="shared" si="7"/>
        <v>0</v>
      </c>
    </row>
    <row r="219" spans="1:7" ht="15" customHeight="1" x14ac:dyDescent="0.25">
      <c r="A219"/>
      <c r="B219">
        <v>26</v>
      </c>
      <c r="C219" s="28">
        <v>9781728214108</v>
      </c>
      <c r="D219" s="29" t="s">
        <v>204</v>
      </c>
      <c r="E219" s="4">
        <v>7.99</v>
      </c>
      <c r="F219" s="4">
        <f t="shared" si="6"/>
        <v>3.9950000000000001</v>
      </c>
      <c r="G219" s="6">
        <f t="shared" si="7"/>
        <v>0</v>
      </c>
    </row>
    <row r="220" spans="1:7" ht="15" customHeight="1" x14ac:dyDescent="0.25">
      <c r="A220"/>
      <c r="B220">
        <v>26</v>
      </c>
      <c r="C220" s="28">
        <v>9781728221182</v>
      </c>
      <c r="D220" s="29" t="s">
        <v>205</v>
      </c>
      <c r="E220" s="4">
        <v>7.99</v>
      </c>
      <c r="F220" s="4">
        <f t="shared" si="6"/>
        <v>3.9950000000000001</v>
      </c>
      <c r="G220" s="6">
        <f t="shared" si="7"/>
        <v>0</v>
      </c>
    </row>
    <row r="221" spans="1:7" ht="15" customHeight="1" x14ac:dyDescent="0.25">
      <c r="A221"/>
      <c r="B221">
        <v>26</v>
      </c>
      <c r="C221" s="28">
        <v>9781728221205</v>
      </c>
      <c r="D221" s="29" t="s">
        <v>206</v>
      </c>
      <c r="E221" s="4">
        <v>7.99</v>
      </c>
      <c r="F221" s="4">
        <f t="shared" si="6"/>
        <v>3.9950000000000001</v>
      </c>
      <c r="G221" s="6">
        <f t="shared" si="7"/>
        <v>0</v>
      </c>
    </row>
    <row r="222" spans="1:7" ht="15" customHeight="1" x14ac:dyDescent="0.25">
      <c r="A222"/>
      <c r="B222">
        <v>26</v>
      </c>
      <c r="C222" s="28">
        <v>9781728221205</v>
      </c>
      <c r="D222" s="29" t="s">
        <v>206</v>
      </c>
      <c r="E222" s="4">
        <v>7.99</v>
      </c>
      <c r="F222" s="4">
        <f t="shared" si="6"/>
        <v>3.9950000000000001</v>
      </c>
      <c r="G222" s="6">
        <f t="shared" si="7"/>
        <v>0</v>
      </c>
    </row>
    <row r="223" spans="1:7" ht="15" customHeight="1" x14ac:dyDescent="0.25">
      <c r="A223"/>
      <c r="B223">
        <v>27</v>
      </c>
      <c r="C223" s="28">
        <v>9781728242316</v>
      </c>
      <c r="D223" s="29" t="s">
        <v>207</v>
      </c>
      <c r="E223" s="4">
        <v>9.99</v>
      </c>
      <c r="F223" s="4">
        <f t="shared" si="6"/>
        <v>4.9950000000000001</v>
      </c>
      <c r="G223" s="6">
        <f t="shared" si="7"/>
        <v>0</v>
      </c>
    </row>
    <row r="224" spans="1:7" ht="15" customHeight="1" x14ac:dyDescent="0.25">
      <c r="A224"/>
      <c r="B224">
        <v>27</v>
      </c>
      <c r="C224" s="28">
        <v>9781728242330</v>
      </c>
      <c r="D224" s="29" t="s">
        <v>208</v>
      </c>
      <c r="E224" s="4">
        <v>9.99</v>
      </c>
      <c r="F224" s="4">
        <f t="shared" si="6"/>
        <v>4.9950000000000001</v>
      </c>
      <c r="G224" s="6">
        <f t="shared" si="7"/>
        <v>0</v>
      </c>
    </row>
    <row r="225" spans="1:7" ht="15" customHeight="1" x14ac:dyDescent="0.25">
      <c r="A225"/>
      <c r="B225">
        <v>27</v>
      </c>
      <c r="C225" s="28">
        <v>9781584694892</v>
      </c>
      <c r="D225" s="29" t="s">
        <v>209</v>
      </c>
      <c r="E225" s="4">
        <v>7.99</v>
      </c>
      <c r="F225" s="4">
        <f t="shared" si="6"/>
        <v>3.9950000000000001</v>
      </c>
      <c r="G225" s="6">
        <f t="shared" si="7"/>
        <v>0</v>
      </c>
    </row>
    <row r="226" spans="1:7" ht="15" customHeight="1" x14ac:dyDescent="0.25">
      <c r="A226"/>
      <c r="B226">
        <v>27</v>
      </c>
      <c r="C226" s="28">
        <v>9781584690801</v>
      </c>
      <c r="D226" s="29" t="s">
        <v>210</v>
      </c>
      <c r="E226" s="4">
        <v>7.99</v>
      </c>
      <c r="F226" s="4">
        <f t="shared" si="6"/>
        <v>3.9950000000000001</v>
      </c>
      <c r="G226" s="6">
        <f t="shared" si="7"/>
        <v>0</v>
      </c>
    </row>
    <row r="227" spans="1:7" ht="15" customHeight="1" x14ac:dyDescent="0.25">
      <c r="A227"/>
      <c r="B227">
        <v>27</v>
      </c>
      <c r="C227" s="28">
        <v>9781947458819</v>
      </c>
      <c r="D227" s="29" t="s">
        <v>211</v>
      </c>
      <c r="E227" s="4">
        <v>8.9499999999999993</v>
      </c>
      <c r="F227" s="4">
        <f t="shared" si="6"/>
        <v>4.4749999999999996</v>
      </c>
      <c r="G227" s="6">
        <f t="shared" si="7"/>
        <v>0</v>
      </c>
    </row>
    <row r="228" spans="1:7" ht="15" customHeight="1" x14ac:dyDescent="0.25">
      <c r="A228"/>
      <c r="B228">
        <v>27</v>
      </c>
      <c r="C228" s="28">
        <v>9781947458796</v>
      </c>
      <c r="D228" s="29" t="s">
        <v>212</v>
      </c>
      <c r="E228" s="4">
        <v>8.9499999999999993</v>
      </c>
      <c r="F228" s="4">
        <f t="shared" si="6"/>
        <v>4.4749999999999996</v>
      </c>
      <c r="G228" s="6">
        <f t="shared" si="7"/>
        <v>0</v>
      </c>
    </row>
    <row r="229" spans="1:7" ht="15" customHeight="1" x14ac:dyDescent="0.25">
      <c r="A229"/>
      <c r="B229">
        <v>27</v>
      </c>
      <c r="C229" s="28">
        <v>9781950500321</v>
      </c>
      <c r="D229" s="29" t="s">
        <v>213</v>
      </c>
      <c r="E229" s="4">
        <v>8.9499999999999993</v>
      </c>
      <c r="F229" s="4">
        <f t="shared" si="6"/>
        <v>4.4749999999999996</v>
      </c>
      <c r="G229" s="6">
        <f t="shared" si="7"/>
        <v>0</v>
      </c>
    </row>
    <row r="230" spans="1:7" ht="15" customHeight="1" x14ac:dyDescent="0.25">
      <c r="A230"/>
      <c r="B230">
        <v>27</v>
      </c>
      <c r="C230" s="28">
        <v>9781950500987</v>
      </c>
      <c r="D230" s="29" t="s">
        <v>214</v>
      </c>
      <c r="E230" s="4">
        <v>8.9499999999999993</v>
      </c>
      <c r="F230" s="4">
        <f t="shared" si="6"/>
        <v>4.4749999999999996</v>
      </c>
      <c r="G230" s="6">
        <f t="shared" si="7"/>
        <v>0</v>
      </c>
    </row>
    <row r="231" spans="1:7" ht="15" customHeight="1" x14ac:dyDescent="0.25">
      <c r="A231"/>
      <c r="B231">
        <v>27</v>
      </c>
      <c r="C231" s="28">
        <v>9781728242316</v>
      </c>
      <c r="D231" s="29" t="s">
        <v>207</v>
      </c>
      <c r="E231" s="4">
        <v>9.99</v>
      </c>
      <c r="F231" s="4">
        <f t="shared" si="6"/>
        <v>4.9950000000000001</v>
      </c>
      <c r="G231" s="6">
        <f t="shared" si="7"/>
        <v>0</v>
      </c>
    </row>
    <row r="232" spans="1:7" ht="15" customHeight="1" x14ac:dyDescent="0.25">
      <c r="A232"/>
      <c r="B232">
        <v>27</v>
      </c>
      <c r="C232" s="28">
        <v>9781728242330</v>
      </c>
      <c r="D232" s="29" t="s">
        <v>208</v>
      </c>
      <c r="E232" s="4">
        <v>9.99</v>
      </c>
      <c r="F232" s="4">
        <f t="shared" si="6"/>
        <v>4.9950000000000001</v>
      </c>
      <c r="G232" s="6">
        <f t="shared" si="7"/>
        <v>0</v>
      </c>
    </row>
    <row r="233" spans="1:7" ht="15" customHeight="1" x14ac:dyDescent="0.25">
      <c r="A233"/>
      <c r="B233">
        <v>28</v>
      </c>
      <c r="C233" s="28">
        <v>9781950500482</v>
      </c>
      <c r="D233" s="29" t="s">
        <v>215</v>
      </c>
      <c r="E233" s="4">
        <v>12.95</v>
      </c>
      <c r="F233" s="4">
        <f t="shared" si="6"/>
        <v>6.4749999999999996</v>
      </c>
      <c r="G233" s="6">
        <f t="shared" si="7"/>
        <v>0</v>
      </c>
    </row>
    <row r="234" spans="1:7" ht="15" customHeight="1" x14ac:dyDescent="0.25">
      <c r="A234"/>
      <c r="B234">
        <v>28</v>
      </c>
      <c r="C234" s="28">
        <v>9781950500741</v>
      </c>
      <c r="D234" s="29" t="s">
        <v>216</v>
      </c>
      <c r="E234" s="4">
        <v>12.99</v>
      </c>
      <c r="F234" s="4">
        <f t="shared" si="6"/>
        <v>6.4950000000000001</v>
      </c>
      <c r="G234" s="6">
        <f t="shared" si="7"/>
        <v>0</v>
      </c>
    </row>
    <row r="235" spans="1:7" ht="15" customHeight="1" x14ac:dyDescent="0.25">
      <c r="A235"/>
      <c r="B235">
        <v>28</v>
      </c>
      <c r="C235" s="28">
        <v>9781946064950</v>
      </c>
      <c r="D235" s="29" t="s">
        <v>217</v>
      </c>
      <c r="E235" s="4">
        <v>9.9499999999999993</v>
      </c>
      <c r="F235" s="4">
        <f t="shared" si="6"/>
        <v>4.9749999999999996</v>
      </c>
      <c r="G235" s="6">
        <f t="shared" si="7"/>
        <v>0</v>
      </c>
    </row>
    <row r="236" spans="1:7" ht="15" customHeight="1" x14ac:dyDescent="0.25">
      <c r="A236"/>
      <c r="B236">
        <v>28</v>
      </c>
      <c r="C236" s="28">
        <v>9781950500260</v>
      </c>
      <c r="D236" s="29" t="s">
        <v>218</v>
      </c>
      <c r="E236" s="4">
        <v>12.95</v>
      </c>
      <c r="F236" s="4">
        <f t="shared" si="6"/>
        <v>6.4749999999999996</v>
      </c>
      <c r="G236" s="6">
        <f t="shared" si="7"/>
        <v>0</v>
      </c>
    </row>
    <row r="237" spans="1:7" ht="15" customHeight="1" x14ac:dyDescent="0.25">
      <c r="A237"/>
      <c r="B237">
        <v>28</v>
      </c>
      <c r="C237" s="28">
        <v>9781950500017</v>
      </c>
      <c r="D237" s="29" t="s">
        <v>219</v>
      </c>
      <c r="E237" s="4">
        <v>8.9499999999999993</v>
      </c>
      <c r="F237" s="4">
        <f t="shared" si="6"/>
        <v>4.4749999999999996</v>
      </c>
      <c r="G237" s="6">
        <f t="shared" si="7"/>
        <v>0</v>
      </c>
    </row>
    <row r="238" spans="1:7" ht="15" customHeight="1" x14ac:dyDescent="0.25">
      <c r="A238"/>
      <c r="B238">
        <v>28</v>
      </c>
      <c r="C238" s="28">
        <v>9781946064004</v>
      </c>
      <c r="D238" s="29" t="s">
        <v>220</v>
      </c>
      <c r="E238" s="4">
        <v>7.95</v>
      </c>
      <c r="F238" s="4">
        <f t="shared" si="6"/>
        <v>3.9750000000000001</v>
      </c>
      <c r="G238" s="6">
        <f t="shared" si="7"/>
        <v>0</v>
      </c>
    </row>
    <row r="239" spans="1:7" ht="15" customHeight="1" x14ac:dyDescent="0.25">
      <c r="A239"/>
      <c r="B239">
        <v>28</v>
      </c>
      <c r="C239" s="28">
        <v>9781950500079</v>
      </c>
      <c r="D239" s="29" t="s">
        <v>221</v>
      </c>
      <c r="E239" s="4">
        <v>7.95</v>
      </c>
      <c r="F239" s="4">
        <f t="shared" si="6"/>
        <v>3.9750000000000001</v>
      </c>
      <c r="G239" s="6">
        <f t="shared" si="7"/>
        <v>0</v>
      </c>
    </row>
    <row r="240" spans="1:7" ht="15" customHeight="1" x14ac:dyDescent="0.25">
      <c r="A240"/>
      <c r="B240">
        <v>29</v>
      </c>
      <c r="C240" s="28">
        <v>9781950500284</v>
      </c>
      <c r="D240" s="29" t="s">
        <v>222</v>
      </c>
      <c r="E240" s="4">
        <v>9.9499999999999993</v>
      </c>
      <c r="F240" s="4">
        <f t="shared" si="6"/>
        <v>4.9749999999999996</v>
      </c>
      <c r="G240" s="6">
        <f t="shared" si="7"/>
        <v>0</v>
      </c>
    </row>
    <row r="241" spans="1:7" ht="15" customHeight="1" x14ac:dyDescent="0.25">
      <c r="A241"/>
      <c r="B241">
        <v>29</v>
      </c>
      <c r="C241" s="28">
        <v>9781947458826</v>
      </c>
      <c r="D241" s="29" t="s">
        <v>223</v>
      </c>
      <c r="E241" s="4">
        <v>9.9499999999999993</v>
      </c>
      <c r="F241" s="4">
        <f t="shared" si="6"/>
        <v>4.9749999999999996</v>
      </c>
      <c r="G241" s="6">
        <f t="shared" si="7"/>
        <v>0</v>
      </c>
    </row>
    <row r="242" spans="1:7" ht="15" customHeight="1" x14ac:dyDescent="0.25">
      <c r="A242"/>
      <c r="B242">
        <v>29</v>
      </c>
      <c r="C242" s="28">
        <v>9781950500956</v>
      </c>
      <c r="D242" s="29" t="s">
        <v>224</v>
      </c>
      <c r="E242" s="4">
        <v>7.95</v>
      </c>
      <c r="F242" s="4">
        <f t="shared" si="6"/>
        <v>3.9750000000000001</v>
      </c>
      <c r="G242" s="6">
        <f t="shared" si="7"/>
        <v>0</v>
      </c>
    </row>
    <row r="243" spans="1:7" ht="15" customHeight="1" x14ac:dyDescent="0.25">
      <c r="A243"/>
      <c r="B243">
        <v>29</v>
      </c>
      <c r="C243" s="28">
        <v>9781728232119</v>
      </c>
      <c r="D243" s="29" t="s">
        <v>225</v>
      </c>
      <c r="E243" s="4">
        <v>8.99</v>
      </c>
      <c r="F243" s="4">
        <f t="shared" si="6"/>
        <v>4.4950000000000001</v>
      </c>
      <c r="G243" s="6">
        <f t="shared" si="7"/>
        <v>0</v>
      </c>
    </row>
    <row r="244" spans="1:7" ht="15" customHeight="1" x14ac:dyDescent="0.25">
      <c r="A244"/>
      <c r="B244">
        <v>29</v>
      </c>
      <c r="C244" s="28">
        <v>9781728251653</v>
      </c>
      <c r="D244" s="29" t="s">
        <v>226</v>
      </c>
      <c r="E244" s="4">
        <v>8.99</v>
      </c>
      <c r="F244" s="4">
        <f t="shared" si="6"/>
        <v>4.4950000000000001</v>
      </c>
      <c r="G244" s="6">
        <f t="shared" si="7"/>
        <v>0</v>
      </c>
    </row>
    <row r="245" spans="1:7" ht="15" customHeight="1" x14ac:dyDescent="0.25">
      <c r="A245"/>
      <c r="B245">
        <v>29</v>
      </c>
      <c r="C245" s="28">
        <v>9781728233253</v>
      </c>
      <c r="D245" s="29" t="s">
        <v>227</v>
      </c>
      <c r="E245" s="4">
        <v>8.99</v>
      </c>
      <c r="F245" s="4">
        <f t="shared" si="6"/>
        <v>4.4950000000000001</v>
      </c>
      <c r="G245" s="6">
        <f t="shared" si="7"/>
        <v>0</v>
      </c>
    </row>
    <row r="246" spans="1:7" ht="15" customHeight="1" x14ac:dyDescent="0.25">
      <c r="A246"/>
      <c r="B246">
        <v>29</v>
      </c>
      <c r="C246" s="28">
        <v>9781728247878</v>
      </c>
      <c r="D246" s="29" t="s">
        <v>228</v>
      </c>
      <c r="E246" s="4">
        <v>8.99</v>
      </c>
      <c r="F246" s="4">
        <f t="shared" si="6"/>
        <v>4.4950000000000001</v>
      </c>
      <c r="G246" s="6">
        <f t="shared" si="7"/>
        <v>0</v>
      </c>
    </row>
    <row r="247" spans="1:7" ht="15" customHeight="1" x14ac:dyDescent="0.25">
      <c r="A247"/>
      <c r="B247">
        <v>29</v>
      </c>
      <c r="C247" s="28">
        <v>9781492680468</v>
      </c>
      <c r="D247" s="29" t="s">
        <v>229</v>
      </c>
      <c r="E247" s="4">
        <v>12.99</v>
      </c>
      <c r="F247" s="4">
        <f t="shared" si="6"/>
        <v>6.4950000000000001</v>
      </c>
      <c r="G247" s="6">
        <f t="shared" si="7"/>
        <v>0</v>
      </c>
    </row>
    <row r="248" spans="1:7" ht="15" customHeight="1" x14ac:dyDescent="0.25">
      <c r="A248"/>
      <c r="B248">
        <v>29</v>
      </c>
      <c r="C248" s="28">
        <v>9781492677734</v>
      </c>
      <c r="D248" s="29" t="s">
        <v>230</v>
      </c>
      <c r="E248" s="4">
        <v>9.99</v>
      </c>
      <c r="F248" s="4">
        <f t="shared" si="6"/>
        <v>4.9950000000000001</v>
      </c>
      <c r="G248" s="6">
        <f t="shared" si="7"/>
        <v>0</v>
      </c>
    </row>
    <row r="249" spans="1:7" ht="15" customHeight="1" x14ac:dyDescent="0.25">
      <c r="A249"/>
      <c r="B249">
        <v>30</v>
      </c>
      <c r="C249" s="28">
        <v>9780764197925</v>
      </c>
      <c r="D249" s="29" t="s">
        <v>231</v>
      </c>
      <c r="E249" s="4">
        <v>5.99</v>
      </c>
      <c r="F249" s="4">
        <f t="shared" si="6"/>
        <v>2.9950000000000001</v>
      </c>
      <c r="G249" s="6">
        <f t="shared" si="7"/>
        <v>0</v>
      </c>
    </row>
    <row r="250" spans="1:7" ht="15" customHeight="1" x14ac:dyDescent="0.25">
      <c r="A250"/>
      <c r="B250">
        <v>30</v>
      </c>
      <c r="C250" s="28">
        <v>9780764197918</v>
      </c>
      <c r="D250" s="29" t="s">
        <v>232</v>
      </c>
      <c r="E250" s="4">
        <v>5.99</v>
      </c>
      <c r="F250" s="4">
        <f t="shared" si="6"/>
        <v>2.9950000000000001</v>
      </c>
      <c r="G250" s="6">
        <f t="shared" si="7"/>
        <v>0</v>
      </c>
    </row>
    <row r="251" spans="1:7" ht="15" customHeight="1" x14ac:dyDescent="0.25">
      <c r="A251"/>
      <c r="B251">
        <v>30</v>
      </c>
      <c r="C251" s="28">
        <v>9781438077529</v>
      </c>
      <c r="D251" s="29" t="s">
        <v>233</v>
      </c>
      <c r="E251" s="4">
        <v>9.99</v>
      </c>
      <c r="F251" s="4">
        <f t="shared" si="6"/>
        <v>4.9950000000000001</v>
      </c>
      <c r="G251" s="6">
        <f t="shared" si="7"/>
        <v>0</v>
      </c>
    </row>
    <row r="252" spans="1:7" ht="15" customHeight="1" x14ac:dyDescent="0.25">
      <c r="A252"/>
      <c r="B252">
        <v>30</v>
      </c>
      <c r="C252" s="28">
        <v>9781438078410</v>
      </c>
      <c r="D252" s="29" t="s">
        <v>234</v>
      </c>
      <c r="E252" s="4">
        <v>5.99</v>
      </c>
      <c r="F252" s="4">
        <f t="shared" si="6"/>
        <v>2.9950000000000001</v>
      </c>
      <c r="G252" s="6">
        <f t="shared" si="7"/>
        <v>0</v>
      </c>
    </row>
    <row r="253" spans="1:7" ht="15" customHeight="1" x14ac:dyDescent="0.25">
      <c r="A253"/>
      <c r="B253">
        <v>30</v>
      </c>
      <c r="C253" s="28">
        <v>9781438078427</v>
      </c>
      <c r="D253" s="29" t="s">
        <v>235</v>
      </c>
      <c r="E253" s="4">
        <v>5.99</v>
      </c>
      <c r="F253" s="4">
        <f t="shared" si="6"/>
        <v>2.9950000000000001</v>
      </c>
      <c r="G253" s="6">
        <f t="shared" si="7"/>
        <v>0</v>
      </c>
    </row>
    <row r="254" spans="1:7" ht="15" customHeight="1" x14ac:dyDescent="0.25">
      <c r="A254"/>
      <c r="B254">
        <v>30</v>
      </c>
      <c r="C254" s="28">
        <v>9781438079059</v>
      </c>
      <c r="D254" s="29" t="s">
        <v>236</v>
      </c>
      <c r="E254" s="4">
        <v>6.99</v>
      </c>
      <c r="F254" s="4">
        <f t="shared" si="6"/>
        <v>3.4950000000000001</v>
      </c>
      <c r="G254" s="6">
        <f t="shared" si="7"/>
        <v>0</v>
      </c>
    </row>
    <row r="255" spans="1:7" ht="15" customHeight="1" x14ac:dyDescent="0.25">
      <c r="A255"/>
      <c r="B255">
        <v>30</v>
      </c>
      <c r="C255" s="28">
        <v>9781438079066</v>
      </c>
      <c r="D255" s="29" t="s">
        <v>237</v>
      </c>
      <c r="E255" s="4">
        <v>6.99</v>
      </c>
      <c r="F255" s="4">
        <f t="shared" si="6"/>
        <v>3.4950000000000001</v>
      </c>
      <c r="G255" s="6">
        <f t="shared" si="7"/>
        <v>0</v>
      </c>
    </row>
    <row r="256" spans="1:7" ht="15" customHeight="1" x14ac:dyDescent="0.25">
      <c r="A256"/>
      <c r="B256">
        <v>30</v>
      </c>
      <c r="C256" s="28">
        <v>9780764195921</v>
      </c>
      <c r="D256" s="29" t="s">
        <v>238</v>
      </c>
      <c r="E256" s="4">
        <v>6.99</v>
      </c>
      <c r="F256" s="4">
        <f t="shared" si="6"/>
        <v>3.4950000000000001</v>
      </c>
      <c r="G256" s="6">
        <f t="shared" si="7"/>
        <v>0</v>
      </c>
    </row>
    <row r="257" spans="1:7" ht="15" customHeight="1" x14ac:dyDescent="0.25">
      <c r="A257"/>
      <c r="B257">
        <v>30</v>
      </c>
      <c r="C257" s="28">
        <v>9780764195914</v>
      </c>
      <c r="D257" s="29" t="s">
        <v>239</v>
      </c>
      <c r="E257" s="4">
        <v>6.99</v>
      </c>
      <c r="F257" s="4">
        <f t="shared" si="6"/>
        <v>3.4950000000000001</v>
      </c>
      <c r="G257" s="6">
        <f t="shared" si="7"/>
        <v>0</v>
      </c>
    </row>
    <row r="258" spans="1:7" ht="15" customHeight="1" x14ac:dyDescent="0.25">
      <c r="A258"/>
      <c r="B258">
        <v>30</v>
      </c>
      <c r="C258" s="28">
        <v>9781438089584</v>
      </c>
      <c r="D258" s="29" t="s">
        <v>240</v>
      </c>
      <c r="E258" s="4">
        <v>5.99</v>
      </c>
      <c r="F258" s="4">
        <f t="shared" si="6"/>
        <v>2.9950000000000001</v>
      </c>
      <c r="G258" s="6">
        <f t="shared" si="7"/>
        <v>0</v>
      </c>
    </row>
    <row r="259" spans="1:7" ht="15" customHeight="1" x14ac:dyDescent="0.25">
      <c r="A259"/>
      <c r="B259">
        <v>30</v>
      </c>
      <c r="C259" s="28">
        <v>9781438089577</v>
      </c>
      <c r="D259" s="29" t="s">
        <v>241</v>
      </c>
      <c r="E259" s="4">
        <v>5.99</v>
      </c>
      <c r="F259" s="4">
        <f t="shared" si="6"/>
        <v>2.9950000000000001</v>
      </c>
      <c r="G259" s="6">
        <f t="shared" si="7"/>
        <v>0</v>
      </c>
    </row>
    <row r="260" spans="1:7" ht="15" customHeight="1" x14ac:dyDescent="0.25">
      <c r="A260"/>
      <c r="B260">
        <v>30</v>
      </c>
      <c r="C260" s="28">
        <v>9781728281865</v>
      </c>
      <c r="D260" s="29" t="s">
        <v>242</v>
      </c>
      <c r="E260" s="4">
        <v>12.99</v>
      </c>
      <c r="F260" s="4">
        <f t="shared" si="6"/>
        <v>6.4950000000000001</v>
      </c>
      <c r="G260" s="6">
        <f t="shared" si="7"/>
        <v>0</v>
      </c>
    </row>
    <row r="261" spans="1:7" ht="15" customHeight="1" x14ac:dyDescent="0.25">
      <c r="A261"/>
      <c r="B261">
        <v>30</v>
      </c>
      <c r="C261" s="28">
        <v>9781438089584</v>
      </c>
      <c r="D261" s="29" t="s">
        <v>240</v>
      </c>
      <c r="E261" s="4">
        <v>5.99</v>
      </c>
      <c r="F261" s="4">
        <f t="shared" si="6"/>
        <v>2.9950000000000001</v>
      </c>
      <c r="G261" s="6">
        <f t="shared" si="7"/>
        <v>0</v>
      </c>
    </row>
    <row r="262" spans="1:7" ht="15" customHeight="1" x14ac:dyDescent="0.25">
      <c r="A262"/>
      <c r="B262">
        <v>31</v>
      </c>
      <c r="C262" s="28">
        <v>9781728268330</v>
      </c>
      <c r="D262" s="29" t="s">
        <v>243</v>
      </c>
      <c r="E262" s="4">
        <v>8.99</v>
      </c>
      <c r="F262" s="4">
        <f t="shared" si="6"/>
        <v>4.4950000000000001</v>
      </c>
      <c r="G262" s="6">
        <f t="shared" si="7"/>
        <v>0</v>
      </c>
    </row>
    <row r="263" spans="1:7" ht="15" customHeight="1" x14ac:dyDescent="0.25">
      <c r="A263"/>
      <c r="B263">
        <v>31</v>
      </c>
      <c r="C263" s="28">
        <v>9781728265087</v>
      </c>
      <c r="D263" s="29" t="s">
        <v>244</v>
      </c>
      <c r="E263" s="4">
        <v>8.99</v>
      </c>
      <c r="F263" s="4">
        <f t="shared" si="6"/>
        <v>4.4950000000000001</v>
      </c>
      <c r="G263" s="6">
        <f t="shared" si="7"/>
        <v>0</v>
      </c>
    </row>
    <row r="264" spans="1:7" ht="15" customHeight="1" x14ac:dyDescent="0.25">
      <c r="A264"/>
      <c r="B264">
        <v>31</v>
      </c>
      <c r="C264" s="28">
        <v>9781728262208</v>
      </c>
      <c r="D264" s="29" t="s">
        <v>245</v>
      </c>
      <c r="E264" s="4">
        <v>8.99</v>
      </c>
      <c r="F264" s="4">
        <f t="shared" si="6"/>
        <v>4.4950000000000001</v>
      </c>
      <c r="G264" s="6">
        <f t="shared" si="7"/>
        <v>0</v>
      </c>
    </row>
    <row r="265" spans="1:7" ht="15" customHeight="1" x14ac:dyDescent="0.25">
      <c r="A265"/>
      <c r="B265">
        <v>32</v>
      </c>
      <c r="C265" s="28">
        <v>9781728213743</v>
      </c>
      <c r="D265" s="29" t="s">
        <v>246</v>
      </c>
      <c r="E265" s="4">
        <v>8.99</v>
      </c>
      <c r="F265" s="4">
        <f t="shared" si="6"/>
        <v>4.4950000000000001</v>
      </c>
      <c r="G265" s="6">
        <f t="shared" si="7"/>
        <v>0</v>
      </c>
    </row>
    <row r="266" spans="1:7" ht="15" customHeight="1" x14ac:dyDescent="0.25">
      <c r="A266"/>
      <c r="B266">
        <v>32</v>
      </c>
      <c r="C266" s="28">
        <v>9781728223438</v>
      </c>
      <c r="D266" s="29" t="s">
        <v>247</v>
      </c>
      <c r="E266" s="4">
        <v>8.99</v>
      </c>
      <c r="F266" s="4">
        <f t="shared" si="6"/>
        <v>4.4950000000000001</v>
      </c>
      <c r="G266" s="6">
        <f t="shared" si="7"/>
        <v>0</v>
      </c>
    </row>
    <row r="267" spans="1:7" ht="15" customHeight="1" x14ac:dyDescent="0.25">
      <c r="A267"/>
      <c r="B267">
        <v>32</v>
      </c>
      <c r="C267" s="28">
        <v>9781728249438</v>
      </c>
      <c r="D267" s="29" t="s">
        <v>248</v>
      </c>
      <c r="E267" s="4">
        <v>8.99</v>
      </c>
      <c r="F267" s="4">
        <f t="shared" si="6"/>
        <v>4.4950000000000001</v>
      </c>
      <c r="G267" s="6">
        <f t="shared" si="7"/>
        <v>0</v>
      </c>
    </row>
    <row r="268" spans="1:7" ht="15" customHeight="1" x14ac:dyDescent="0.25">
      <c r="A268"/>
      <c r="B268">
        <v>32</v>
      </c>
      <c r="C268" s="28">
        <v>9781728222950</v>
      </c>
      <c r="D268" s="29" t="s">
        <v>249</v>
      </c>
      <c r="E268" s="4">
        <v>8.99</v>
      </c>
      <c r="F268" s="4">
        <f t="shared" si="6"/>
        <v>4.4950000000000001</v>
      </c>
      <c r="G268" s="6">
        <f t="shared" si="7"/>
        <v>0</v>
      </c>
    </row>
    <row r="269" spans="1:7" ht="15" customHeight="1" x14ac:dyDescent="0.25">
      <c r="A269"/>
      <c r="B269">
        <v>32</v>
      </c>
      <c r="C269" s="28">
        <v>9781728260075</v>
      </c>
      <c r="D269" s="29" t="s">
        <v>250</v>
      </c>
      <c r="E269" s="4">
        <v>8.99</v>
      </c>
      <c r="F269" s="4">
        <f t="shared" ref="F269:F332" si="8">E269*0.5</f>
        <v>4.4950000000000001</v>
      </c>
      <c r="G269" s="6">
        <f t="shared" ref="G269:G332" si="9">SUM(A269*F269)</f>
        <v>0</v>
      </c>
    </row>
    <row r="270" spans="1:7" ht="15" customHeight="1" x14ac:dyDescent="0.25">
      <c r="A270"/>
      <c r="B270">
        <v>32</v>
      </c>
      <c r="C270" s="28">
        <v>9781728256337</v>
      </c>
      <c r="D270" s="29" t="s">
        <v>251</v>
      </c>
      <c r="E270" s="4">
        <v>8.99</v>
      </c>
      <c r="F270" s="4">
        <f t="shared" si="8"/>
        <v>4.4950000000000001</v>
      </c>
      <c r="G270" s="6">
        <f t="shared" si="9"/>
        <v>0</v>
      </c>
    </row>
    <row r="271" spans="1:7" ht="15" customHeight="1" x14ac:dyDescent="0.25">
      <c r="A271"/>
      <c r="B271">
        <v>32</v>
      </c>
      <c r="C271" s="28">
        <v>9781728222868</v>
      </c>
      <c r="D271" s="29" t="s">
        <v>252</v>
      </c>
      <c r="E271" s="4">
        <v>8.99</v>
      </c>
      <c r="F271" s="4">
        <f t="shared" si="8"/>
        <v>4.4950000000000001</v>
      </c>
      <c r="G271" s="6">
        <f t="shared" si="9"/>
        <v>0</v>
      </c>
    </row>
    <row r="272" spans="1:7" ht="15" customHeight="1" x14ac:dyDescent="0.25">
      <c r="A272"/>
      <c r="B272">
        <v>32</v>
      </c>
      <c r="C272" s="28">
        <v>9781728257501</v>
      </c>
      <c r="D272" s="29" t="s">
        <v>253</v>
      </c>
      <c r="E272" s="4">
        <v>8.99</v>
      </c>
      <c r="F272" s="4">
        <f t="shared" si="8"/>
        <v>4.4950000000000001</v>
      </c>
      <c r="G272" s="6">
        <f t="shared" si="9"/>
        <v>0</v>
      </c>
    </row>
    <row r="273" spans="1:7" ht="15" customHeight="1" x14ac:dyDescent="0.25">
      <c r="A273"/>
      <c r="B273">
        <v>32</v>
      </c>
      <c r="C273" s="28">
        <v>9781728223346</v>
      </c>
      <c r="D273" s="29" t="s">
        <v>254</v>
      </c>
      <c r="E273" s="4">
        <v>8.99</v>
      </c>
      <c r="F273" s="4">
        <f t="shared" si="8"/>
        <v>4.4950000000000001</v>
      </c>
      <c r="G273" s="6">
        <f t="shared" si="9"/>
        <v>0</v>
      </c>
    </row>
    <row r="274" spans="1:7" ht="15" customHeight="1" x14ac:dyDescent="0.25">
      <c r="A274"/>
      <c r="B274">
        <v>32</v>
      </c>
      <c r="C274" s="28">
        <v>9781728223407</v>
      </c>
      <c r="D274" s="29" t="s">
        <v>255</v>
      </c>
      <c r="E274" s="4">
        <v>8.99</v>
      </c>
      <c r="F274" s="4">
        <f t="shared" si="8"/>
        <v>4.4950000000000001</v>
      </c>
      <c r="G274" s="6">
        <f t="shared" si="9"/>
        <v>0</v>
      </c>
    </row>
    <row r="275" spans="1:7" ht="15" customHeight="1" x14ac:dyDescent="0.25">
      <c r="A275"/>
      <c r="B275">
        <v>32</v>
      </c>
      <c r="C275" s="28">
        <v>9781728223346</v>
      </c>
      <c r="D275" s="29" t="s">
        <v>254</v>
      </c>
      <c r="E275" s="4">
        <v>8.99</v>
      </c>
      <c r="F275" s="4">
        <f t="shared" si="8"/>
        <v>4.4950000000000001</v>
      </c>
      <c r="G275" s="6">
        <f t="shared" si="9"/>
        <v>0</v>
      </c>
    </row>
    <row r="276" spans="1:7" ht="15" customHeight="1" x14ac:dyDescent="0.25">
      <c r="A276"/>
      <c r="B276">
        <v>32</v>
      </c>
      <c r="C276" s="28">
        <v>9781728223407</v>
      </c>
      <c r="D276" s="29" t="s">
        <v>255</v>
      </c>
      <c r="E276" s="4">
        <v>8.99</v>
      </c>
      <c r="F276" s="4">
        <f t="shared" si="8"/>
        <v>4.4950000000000001</v>
      </c>
      <c r="G276" s="6">
        <f t="shared" si="9"/>
        <v>0</v>
      </c>
    </row>
    <row r="277" spans="1:7" ht="15" customHeight="1" x14ac:dyDescent="0.25">
      <c r="A277"/>
      <c r="B277">
        <v>33</v>
      </c>
      <c r="C277" s="28">
        <v>9781728296685</v>
      </c>
      <c r="D277" s="29" t="s">
        <v>256</v>
      </c>
      <c r="E277" s="4">
        <v>19.989999999999998</v>
      </c>
      <c r="F277" s="4">
        <f t="shared" si="8"/>
        <v>9.9949999999999992</v>
      </c>
      <c r="G277" s="6">
        <f t="shared" si="9"/>
        <v>0</v>
      </c>
    </row>
    <row r="278" spans="1:7" ht="15" customHeight="1" x14ac:dyDescent="0.25">
      <c r="A278"/>
      <c r="B278">
        <v>33</v>
      </c>
      <c r="C278" s="28">
        <v>9781728258959</v>
      </c>
      <c r="D278" s="29" t="s">
        <v>257</v>
      </c>
      <c r="E278" s="4">
        <v>17.989999999999998</v>
      </c>
      <c r="F278" s="4">
        <f t="shared" si="8"/>
        <v>8.9949999999999992</v>
      </c>
      <c r="G278" s="6">
        <f t="shared" si="9"/>
        <v>0</v>
      </c>
    </row>
    <row r="279" spans="1:7" ht="15" customHeight="1" x14ac:dyDescent="0.25">
      <c r="A279"/>
      <c r="B279">
        <v>34</v>
      </c>
      <c r="C279" s="28">
        <v>9781728272788</v>
      </c>
      <c r="D279" s="29" t="s">
        <v>258</v>
      </c>
      <c r="E279" s="4">
        <v>24.99</v>
      </c>
      <c r="F279" s="4">
        <f t="shared" si="8"/>
        <v>12.494999999999999</v>
      </c>
      <c r="G279" s="6">
        <f t="shared" si="9"/>
        <v>0</v>
      </c>
    </row>
    <row r="280" spans="1:7" ht="15" customHeight="1" x14ac:dyDescent="0.25">
      <c r="A280"/>
      <c r="B280">
        <v>34</v>
      </c>
      <c r="C280" s="28">
        <v>9781728258942</v>
      </c>
      <c r="D280" s="29" t="s">
        <v>259</v>
      </c>
      <c r="E280" s="4">
        <v>15.99</v>
      </c>
      <c r="F280" s="4">
        <f t="shared" si="8"/>
        <v>7.9950000000000001</v>
      </c>
      <c r="G280" s="6">
        <f t="shared" si="9"/>
        <v>0</v>
      </c>
    </row>
    <row r="281" spans="1:7" ht="15" customHeight="1" x14ac:dyDescent="0.25">
      <c r="A281"/>
      <c r="B281">
        <v>34</v>
      </c>
      <c r="C281" s="28">
        <v>9781728257907</v>
      </c>
      <c r="D281" s="29" t="s">
        <v>260</v>
      </c>
      <c r="E281" s="4">
        <v>14.99</v>
      </c>
      <c r="F281" s="4">
        <f t="shared" si="8"/>
        <v>7.4950000000000001</v>
      </c>
      <c r="G281" s="6">
        <f t="shared" si="9"/>
        <v>0</v>
      </c>
    </row>
    <row r="282" spans="1:7" ht="15" customHeight="1" x14ac:dyDescent="0.25">
      <c r="A282"/>
      <c r="B282">
        <v>34</v>
      </c>
      <c r="C282" s="28">
        <v>9781728272771</v>
      </c>
      <c r="D282" s="29" t="s">
        <v>261</v>
      </c>
      <c r="E282" s="4">
        <v>16.989999999999998</v>
      </c>
      <c r="F282" s="4">
        <f t="shared" si="8"/>
        <v>8.4949999999999992</v>
      </c>
      <c r="G282" s="6">
        <f t="shared" si="9"/>
        <v>0</v>
      </c>
    </row>
    <row r="283" spans="1:7" ht="15" customHeight="1" x14ac:dyDescent="0.25">
      <c r="A283"/>
      <c r="B283">
        <v>34</v>
      </c>
      <c r="C283" s="28">
        <v>9781728272764</v>
      </c>
      <c r="D283" s="29" t="s">
        <v>262</v>
      </c>
      <c r="E283" s="4">
        <v>19.989999999999998</v>
      </c>
      <c r="F283" s="4">
        <f t="shared" si="8"/>
        <v>9.9949999999999992</v>
      </c>
      <c r="G283" s="6">
        <f t="shared" si="9"/>
        <v>0</v>
      </c>
    </row>
    <row r="284" spans="1:7" ht="15" customHeight="1" x14ac:dyDescent="0.25">
      <c r="A284"/>
      <c r="B284">
        <v>34</v>
      </c>
      <c r="C284" s="28">
        <v>9781728272757</v>
      </c>
      <c r="D284" s="29" t="s">
        <v>263</v>
      </c>
      <c r="E284" s="4">
        <v>16.989999999999998</v>
      </c>
      <c r="F284" s="4">
        <f t="shared" si="8"/>
        <v>8.4949999999999992</v>
      </c>
      <c r="G284" s="6">
        <f t="shared" si="9"/>
        <v>0</v>
      </c>
    </row>
    <row r="285" spans="1:7" ht="15" customHeight="1" x14ac:dyDescent="0.25">
      <c r="A285"/>
      <c r="B285">
        <v>34</v>
      </c>
      <c r="C285" s="28">
        <v>9781728257914</v>
      </c>
      <c r="D285" s="29" t="s">
        <v>264</v>
      </c>
      <c r="E285" s="4">
        <v>14.99</v>
      </c>
      <c r="F285" s="4">
        <f t="shared" si="8"/>
        <v>7.4950000000000001</v>
      </c>
      <c r="G285" s="6">
        <f t="shared" si="9"/>
        <v>0</v>
      </c>
    </row>
    <row r="286" spans="1:7" ht="15" customHeight="1" x14ac:dyDescent="0.25">
      <c r="A286"/>
      <c r="B286">
        <v>34</v>
      </c>
      <c r="C286" s="28">
        <v>9781728220598</v>
      </c>
      <c r="D286" s="29" t="s">
        <v>265</v>
      </c>
      <c r="E286" s="4">
        <v>14.99</v>
      </c>
      <c r="F286" s="4">
        <f t="shared" si="8"/>
        <v>7.4950000000000001</v>
      </c>
      <c r="G286" s="6">
        <f t="shared" si="9"/>
        <v>0</v>
      </c>
    </row>
    <row r="287" spans="1:7" ht="15" customHeight="1" x14ac:dyDescent="0.25">
      <c r="A287"/>
      <c r="B287">
        <v>35</v>
      </c>
      <c r="C287" s="28">
        <v>9781728296821</v>
      </c>
      <c r="D287" s="29" t="s">
        <v>266</v>
      </c>
      <c r="E287" s="4">
        <v>12.99</v>
      </c>
      <c r="F287" s="4">
        <f t="shared" si="8"/>
        <v>6.4950000000000001</v>
      </c>
      <c r="G287" s="6">
        <f t="shared" si="9"/>
        <v>0</v>
      </c>
    </row>
    <row r="288" spans="1:7" ht="15" customHeight="1" x14ac:dyDescent="0.25">
      <c r="A288"/>
      <c r="B288">
        <v>35</v>
      </c>
      <c r="C288" s="28">
        <v>9781728296814</v>
      </c>
      <c r="D288" s="29" t="s">
        <v>267</v>
      </c>
      <c r="E288" s="4">
        <v>9.99</v>
      </c>
      <c r="F288" s="4">
        <f t="shared" si="8"/>
        <v>4.9950000000000001</v>
      </c>
      <c r="G288" s="6">
        <f t="shared" si="9"/>
        <v>0</v>
      </c>
    </row>
    <row r="289" spans="1:7" ht="15" customHeight="1" x14ac:dyDescent="0.25">
      <c r="A289"/>
      <c r="B289">
        <v>35</v>
      </c>
      <c r="C289" s="28">
        <v>9781728296791</v>
      </c>
      <c r="D289" s="29" t="s">
        <v>268</v>
      </c>
      <c r="E289" s="4">
        <v>9.99</v>
      </c>
      <c r="F289" s="4">
        <f t="shared" si="8"/>
        <v>4.9950000000000001</v>
      </c>
      <c r="G289" s="6">
        <f t="shared" si="9"/>
        <v>0</v>
      </c>
    </row>
    <row r="290" spans="1:7" ht="15" customHeight="1" x14ac:dyDescent="0.25">
      <c r="A290"/>
      <c r="B290">
        <v>35</v>
      </c>
      <c r="C290" s="28">
        <v>9781728296807</v>
      </c>
      <c r="D290" s="29" t="s">
        <v>269</v>
      </c>
      <c r="E290" s="4">
        <v>9.99</v>
      </c>
      <c r="F290" s="4">
        <f t="shared" si="8"/>
        <v>4.9950000000000001</v>
      </c>
      <c r="G290" s="6">
        <f t="shared" si="9"/>
        <v>0</v>
      </c>
    </row>
    <row r="291" spans="1:7" ht="15" customHeight="1" x14ac:dyDescent="0.25">
      <c r="A291"/>
      <c r="B291">
        <v>35</v>
      </c>
      <c r="C291" s="28">
        <v>9781728296784</v>
      </c>
      <c r="D291" s="29" t="s">
        <v>270</v>
      </c>
      <c r="E291" s="4">
        <v>9.99</v>
      </c>
      <c r="F291" s="4">
        <f t="shared" si="8"/>
        <v>4.9950000000000001</v>
      </c>
      <c r="G291" s="6">
        <f t="shared" si="9"/>
        <v>0</v>
      </c>
    </row>
    <row r="292" spans="1:7" ht="15" customHeight="1" x14ac:dyDescent="0.25">
      <c r="A292"/>
      <c r="B292">
        <v>36</v>
      </c>
      <c r="C292" s="28">
        <v>9781728276434</v>
      </c>
      <c r="D292" s="29" t="s">
        <v>271</v>
      </c>
      <c r="E292" s="4">
        <v>9.99</v>
      </c>
      <c r="F292" s="4">
        <f t="shared" si="8"/>
        <v>4.9950000000000001</v>
      </c>
      <c r="G292" s="6">
        <f t="shared" si="9"/>
        <v>0</v>
      </c>
    </row>
    <row r="293" spans="1:7" ht="15" customHeight="1" x14ac:dyDescent="0.25">
      <c r="A293"/>
      <c r="B293">
        <v>36</v>
      </c>
      <c r="C293" s="28">
        <v>9781728276427</v>
      </c>
      <c r="D293" s="29" t="s">
        <v>272</v>
      </c>
      <c r="E293" s="4">
        <v>9.99</v>
      </c>
      <c r="F293" s="4">
        <f t="shared" si="8"/>
        <v>4.9950000000000001</v>
      </c>
      <c r="G293" s="6">
        <f t="shared" si="9"/>
        <v>0</v>
      </c>
    </row>
    <row r="294" spans="1:7" ht="15" customHeight="1" x14ac:dyDescent="0.25">
      <c r="A294"/>
      <c r="B294">
        <v>36</v>
      </c>
      <c r="C294" s="28">
        <v>9781728276410</v>
      </c>
      <c r="D294" s="29" t="s">
        <v>273</v>
      </c>
      <c r="E294" s="4">
        <v>9.99</v>
      </c>
      <c r="F294" s="4">
        <f t="shared" si="8"/>
        <v>4.9950000000000001</v>
      </c>
      <c r="G294" s="6">
        <f t="shared" si="9"/>
        <v>0</v>
      </c>
    </row>
    <row r="295" spans="1:7" ht="15" customHeight="1" x14ac:dyDescent="0.25">
      <c r="A295"/>
      <c r="B295">
        <v>36</v>
      </c>
      <c r="C295" s="28">
        <v>9781728276373</v>
      </c>
      <c r="D295" s="29" t="s">
        <v>274</v>
      </c>
      <c r="E295" s="4">
        <v>9.99</v>
      </c>
      <c r="F295" s="4">
        <f t="shared" si="8"/>
        <v>4.9950000000000001</v>
      </c>
      <c r="G295" s="6">
        <f t="shared" si="9"/>
        <v>0</v>
      </c>
    </row>
    <row r="296" spans="1:7" ht="15" customHeight="1" x14ac:dyDescent="0.25">
      <c r="A296"/>
      <c r="B296">
        <v>36</v>
      </c>
      <c r="C296" s="28">
        <v>9781728276380</v>
      </c>
      <c r="D296" s="29" t="s">
        <v>275</v>
      </c>
      <c r="E296" s="4">
        <v>9.99</v>
      </c>
      <c r="F296" s="4">
        <f t="shared" si="8"/>
        <v>4.9950000000000001</v>
      </c>
      <c r="G296" s="6">
        <f t="shared" si="9"/>
        <v>0</v>
      </c>
    </row>
    <row r="297" spans="1:7" ht="15" customHeight="1" x14ac:dyDescent="0.25">
      <c r="A297"/>
      <c r="B297">
        <v>36</v>
      </c>
      <c r="C297" s="28">
        <v>9781728276403</v>
      </c>
      <c r="D297" s="29" t="s">
        <v>276</v>
      </c>
      <c r="E297" s="4">
        <v>9.99</v>
      </c>
      <c r="F297" s="4">
        <f t="shared" si="8"/>
        <v>4.9950000000000001</v>
      </c>
      <c r="G297" s="6">
        <f t="shared" si="9"/>
        <v>0</v>
      </c>
    </row>
    <row r="298" spans="1:7" ht="15" customHeight="1" x14ac:dyDescent="0.25">
      <c r="A298"/>
      <c r="B298">
        <v>36</v>
      </c>
      <c r="C298" s="28">
        <v>9781728276397</v>
      </c>
      <c r="D298" s="29" t="s">
        <v>277</v>
      </c>
      <c r="E298" s="4">
        <v>9.99</v>
      </c>
      <c r="F298" s="4">
        <f t="shared" si="8"/>
        <v>4.9950000000000001</v>
      </c>
      <c r="G298" s="6">
        <f t="shared" si="9"/>
        <v>0</v>
      </c>
    </row>
    <row r="299" spans="1:7" ht="15" customHeight="1" x14ac:dyDescent="0.25">
      <c r="A299"/>
      <c r="B299">
        <v>37</v>
      </c>
      <c r="C299" s="28">
        <v>9781728279510</v>
      </c>
      <c r="D299" s="29" t="s">
        <v>278</v>
      </c>
      <c r="E299" s="4">
        <v>10.99</v>
      </c>
      <c r="F299" s="4">
        <f t="shared" si="8"/>
        <v>5.4950000000000001</v>
      </c>
      <c r="G299" s="6">
        <f t="shared" si="9"/>
        <v>0</v>
      </c>
    </row>
    <row r="300" spans="1:7" ht="15" customHeight="1" x14ac:dyDescent="0.25">
      <c r="A300"/>
      <c r="B300">
        <v>37</v>
      </c>
      <c r="C300" s="28">
        <v>9781728279503</v>
      </c>
      <c r="D300" s="29" t="s">
        <v>279</v>
      </c>
      <c r="E300" s="4">
        <v>10.99</v>
      </c>
      <c r="F300" s="4">
        <f t="shared" si="8"/>
        <v>5.4950000000000001</v>
      </c>
      <c r="G300" s="6">
        <f t="shared" si="9"/>
        <v>0</v>
      </c>
    </row>
    <row r="301" spans="1:7" ht="15" customHeight="1" x14ac:dyDescent="0.25">
      <c r="A301"/>
      <c r="B301">
        <v>37</v>
      </c>
      <c r="C301" s="28">
        <v>9781728278865</v>
      </c>
      <c r="D301" s="29" t="s">
        <v>280</v>
      </c>
      <c r="E301" s="4">
        <v>9.99</v>
      </c>
      <c r="F301" s="4">
        <f t="shared" si="8"/>
        <v>4.9950000000000001</v>
      </c>
      <c r="G301" s="6">
        <f t="shared" si="9"/>
        <v>0</v>
      </c>
    </row>
    <row r="302" spans="1:7" ht="15" customHeight="1" x14ac:dyDescent="0.25">
      <c r="A302"/>
      <c r="B302">
        <v>37</v>
      </c>
      <c r="C302" s="28">
        <v>9781438089287</v>
      </c>
      <c r="D302" s="29" t="s">
        <v>281</v>
      </c>
      <c r="E302" s="4">
        <v>9.99</v>
      </c>
      <c r="F302" s="4">
        <f t="shared" si="8"/>
        <v>4.9950000000000001</v>
      </c>
      <c r="G302" s="6">
        <f t="shared" si="9"/>
        <v>0</v>
      </c>
    </row>
    <row r="303" spans="1:7" ht="15" customHeight="1" x14ac:dyDescent="0.25">
      <c r="A303"/>
      <c r="B303">
        <v>37</v>
      </c>
      <c r="C303" s="28">
        <v>9781438089591</v>
      </c>
      <c r="D303" s="29" t="s">
        <v>282</v>
      </c>
      <c r="E303" s="4">
        <v>9.99</v>
      </c>
      <c r="F303" s="4">
        <f t="shared" si="8"/>
        <v>4.9950000000000001</v>
      </c>
      <c r="G303" s="6">
        <f t="shared" si="9"/>
        <v>0</v>
      </c>
    </row>
    <row r="304" spans="1:7" ht="15" customHeight="1" x14ac:dyDescent="0.25">
      <c r="A304"/>
      <c r="B304">
        <v>37</v>
      </c>
      <c r="C304" s="28">
        <v>9781438089270</v>
      </c>
      <c r="D304" s="29" t="s">
        <v>283</v>
      </c>
      <c r="E304" s="4">
        <v>9.99</v>
      </c>
      <c r="F304" s="4">
        <f t="shared" si="8"/>
        <v>4.9950000000000001</v>
      </c>
      <c r="G304" s="6">
        <f t="shared" si="9"/>
        <v>0</v>
      </c>
    </row>
    <row r="305" spans="1:7" ht="15" customHeight="1" x14ac:dyDescent="0.25">
      <c r="A305"/>
      <c r="B305">
        <v>37</v>
      </c>
      <c r="C305" s="28">
        <v>9781438012476</v>
      </c>
      <c r="D305" s="29" t="s">
        <v>284</v>
      </c>
      <c r="E305" s="4">
        <v>9.99</v>
      </c>
      <c r="F305" s="4">
        <f t="shared" si="8"/>
        <v>4.9950000000000001</v>
      </c>
      <c r="G305" s="6">
        <f t="shared" si="9"/>
        <v>0</v>
      </c>
    </row>
    <row r="306" spans="1:7" ht="15" customHeight="1" x14ac:dyDescent="0.25">
      <c r="A306"/>
      <c r="B306">
        <v>37</v>
      </c>
      <c r="C306" s="28">
        <v>9781438089607</v>
      </c>
      <c r="D306" s="29" t="s">
        <v>285</v>
      </c>
      <c r="E306" s="4">
        <v>9.99</v>
      </c>
      <c r="F306" s="4">
        <f t="shared" si="8"/>
        <v>4.9950000000000001</v>
      </c>
      <c r="G306" s="6">
        <f t="shared" si="9"/>
        <v>0</v>
      </c>
    </row>
    <row r="307" spans="1:7" ht="15" customHeight="1" x14ac:dyDescent="0.25">
      <c r="A307"/>
      <c r="B307">
        <v>37</v>
      </c>
      <c r="C307" s="28">
        <v>9781438012483</v>
      </c>
      <c r="D307" s="29" t="s">
        <v>286</v>
      </c>
      <c r="E307" s="4">
        <v>9.99</v>
      </c>
      <c r="F307" s="4">
        <f t="shared" si="8"/>
        <v>4.9950000000000001</v>
      </c>
      <c r="G307" s="6">
        <f t="shared" si="9"/>
        <v>0</v>
      </c>
    </row>
    <row r="308" spans="1:7" ht="15" customHeight="1" x14ac:dyDescent="0.25">
      <c r="A308"/>
      <c r="B308">
        <v>37</v>
      </c>
      <c r="C308" s="28">
        <v>9781728260679</v>
      </c>
      <c r="D308" s="29" t="s">
        <v>287</v>
      </c>
      <c r="E308" s="4">
        <v>9.99</v>
      </c>
      <c r="F308" s="4">
        <f t="shared" si="8"/>
        <v>4.9950000000000001</v>
      </c>
      <c r="G308" s="6">
        <f t="shared" si="9"/>
        <v>0</v>
      </c>
    </row>
    <row r="309" spans="1:7" ht="15" customHeight="1" x14ac:dyDescent="0.25">
      <c r="A309"/>
      <c r="B309">
        <v>37</v>
      </c>
      <c r="C309" s="28">
        <v>9781728260686</v>
      </c>
      <c r="D309" s="29" t="s">
        <v>288</v>
      </c>
      <c r="E309" s="4">
        <v>9.99</v>
      </c>
      <c r="F309" s="4">
        <f t="shared" si="8"/>
        <v>4.9950000000000001</v>
      </c>
      <c r="G309" s="6">
        <f t="shared" si="9"/>
        <v>0</v>
      </c>
    </row>
    <row r="310" spans="1:7" ht="15" customHeight="1" x14ac:dyDescent="0.25">
      <c r="A310"/>
      <c r="B310">
        <v>37</v>
      </c>
      <c r="C310" s="28">
        <v>9781438089669</v>
      </c>
      <c r="D310" s="29" t="s">
        <v>289</v>
      </c>
      <c r="E310" s="4">
        <v>9.99</v>
      </c>
      <c r="F310" s="4">
        <f t="shared" si="8"/>
        <v>4.9950000000000001</v>
      </c>
      <c r="G310" s="6">
        <f t="shared" si="9"/>
        <v>0</v>
      </c>
    </row>
    <row r="311" spans="1:7" ht="15" customHeight="1" x14ac:dyDescent="0.25">
      <c r="A311"/>
      <c r="B311">
        <v>37</v>
      </c>
      <c r="C311" s="28">
        <v>9781438089669</v>
      </c>
      <c r="D311" s="29" t="s">
        <v>289</v>
      </c>
      <c r="E311" s="4">
        <v>9.99</v>
      </c>
      <c r="F311" s="4">
        <f t="shared" si="8"/>
        <v>4.9950000000000001</v>
      </c>
      <c r="G311" s="6">
        <f t="shared" si="9"/>
        <v>0</v>
      </c>
    </row>
    <row r="312" spans="1:7" ht="15" customHeight="1" x14ac:dyDescent="0.25">
      <c r="A312"/>
      <c r="B312">
        <v>37</v>
      </c>
      <c r="C312" s="28">
        <v>9781728279510</v>
      </c>
      <c r="D312" s="29" t="s">
        <v>278</v>
      </c>
      <c r="E312" s="4">
        <v>10.99</v>
      </c>
      <c r="F312" s="4">
        <f t="shared" si="8"/>
        <v>5.4950000000000001</v>
      </c>
      <c r="G312" s="6">
        <f t="shared" si="9"/>
        <v>0</v>
      </c>
    </row>
    <row r="313" spans="1:7" ht="15" customHeight="1" x14ac:dyDescent="0.25">
      <c r="A313"/>
      <c r="B313">
        <v>37</v>
      </c>
      <c r="C313" s="28">
        <v>9781728279503</v>
      </c>
      <c r="D313" s="29" t="s">
        <v>279</v>
      </c>
      <c r="E313" s="4">
        <v>10.99</v>
      </c>
      <c r="F313" s="4">
        <f t="shared" si="8"/>
        <v>5.4950000000000001</v>
      </c>
      <c r="G313" s="6">
        <f t="shared" si="9"/>
        <v>0</v>
      </c>
    </row>
    <row r="314" spans="1:7" ht="15" customHeight="1" x14ac:dyDescent="0.25">
      <c r="A314"/>
      <c r="B314">
        <v>38</v>
      </c>
      <c r="C314" s="28">
        <v>9781438011387</v>
      </c>
      <c r="D314" s="29" t="s">
        <v>290</v>
      </c>
      <c r="E314" s="4">
        <v>6.99</v>
      </c>
      <c r="F314" s="4">
        <f t="shared" si="8"/>
        <v>3.4950000000000001</v>
      </c>
      <c r="G314" s="6">
        <f t="shared" si="9"/>
        <v>0</v>
      </c>
    </row>
    <row r="315" spans="1:7" ht="15" customHeight="1" x14ac:dyDescent="0.25">
      <c r="A315"/>
      <c r="B315">
        <v>38</v>
      </c>
      <c r="C315" s="28">
        <v>9781438011394</v>
      </c>
      <c r="D315" s="29" t="s">
        <v>291</v>
      </c>
      <c r="E315" s="4">
        <v>6.99</v>
      </c>
      <c r="F315" s="4">
        <f t="shared" si="8"/>
        <v>3.4950000000000001</v>
      </c>
      <c r="G315" s="6">
        <f t="shared" si="9"/>
        <v>0</v>
      </c>
    </row>
    <row r="316" spans="1:7" ht="15" customHeight="1" x14ac:dyDescent="0.25">
      <c r="A316"/>
      <c r="B316">
        <v>38</v>
      </c>
      <c r="C316" s="28">
        <v>9781438089560</v>
      </c>
      <c r="D316" s="29" t="s">
        <v>292</v>
      </c>
      <c r="E316" s="4">
        <v>8.99</v>
      </c>
      <c r="F316" s="4">
        <f t="shared" si="8"/>
        <v>4.4950000000000001</v>
      </c>
      <c r="G316" s="6">
        <f t="shared" si="9"/>
        <v>0</v>
      </c>
    </row>
    <row r="317" spans="1:7" ht="15" customHeight="1" x14ac:dyDescent="0.25">
      <c r="A317"/>
      <c r="B317">
        <v>38</v>
      </c>
      <c r="C317" s="28">
        <v>9781438089553</v>
      </c>
      <c r="D317" s="29" t="s">
        <v>293</v>
      </c>
      <c r="E317" s="4">
        <v>6.99</v>
      </c>
      <c r="F317" s="4">
        <f t="shared" si="8"/>
        <v>3.4950000000000001</v>
      </c>
      <c r="G317" s="6">
        <f t="shared" si="9"/>
        <v>0</v>
      </c>
    </row>
    <row r="318" spans="1:7" ht="15" customHeight="1" x14ac:dyDescent="0.25">
      <c r="A318"/>
      <c r="B318">
        <v>38</v>
      </c>
      <c r="C318" s="28">
        <v>9781438089546</v>
      </c>
      <c r="D318" s="29" t="s">
        <v>294</v>
      </c>
      <c r="E318" s="4">
        <v>8.99</v>
      </c>
      <c r="F318" s="4">
        <f t="shared" si="8"/>
        <v>4.4950000000000001</v>
      </c>
      <c r="G318" s="6">
        <f t="shared" si="9"/>
        <v>0</v>
      </c>
    </row>
    <row r="319" spans="1:7" ht="15" customHeight="1" x14ac:dyDescent="0.25">
      <c r="A319"/>
      <c r="B319">
        <v>38</v>
      </c>
      <c r="C319" s="28">
        <v>9781438089294</v>
      </c>
      <c r="D319" s="29" t="s">
        <v>295</v>
      </c>
      <c r="E319" s="4">
        <v>12.99</v>
      </c>
      <c r="F319" s="4">
        <f t="shared" si="8"/>
        <v>6.4950000000000001</v>
      </c>
      <c r="G319" s="6">
        <f t="shared" si="9"/>
        <v>0</v>
      </c>
    </row>
    <row r="320" spans="1:7" ht="15" customHeight="1" x14ac:dyDescent="0.25">
      <c r="A320"/>
      <c r="B320">
        <v>38</v>
      </c>
      <c r="C320" s="28">
        <v>9781438011431</v>
      </c>
      <c r="D320" s="29" t="s">
        <v>296</v>
      </c>
      <c r="E320" s="4">
        <v>5.99</v>
      </c>
      <c r="F320" s="4">
        <f t="shared" si="8"/>
        <v>2.9950000000000001</v>
      </c>
      <c r="G320" s="6">
        <f t="shared" si="9"/>
        <v>0</v>
      </c>
    </row>
    <row r="321" spans="1:7" ht="15" customHeight="1" x14ac:dyDescent="0.25">
      <c r="A321"/>
      <c r="B321">
        <v>38</v>
      </c>
      <c r="C321" s="28">
        <v>9781438010021</v>
      </c>
      <c r="D321" s="29" t="s">
        <v>297</v>
      </c>
      <c r="E321" s="4">
        <v>8.99</v>
      </c>
      <c r="F321" s="4">
        <f t="shared" si="8"/>
        <v>4.4950000000000001</v>
      </c>
      <c r="G321" s="6">
        <f t="shared" si="9"/>
        <v>0</v>
      </c>
    </row>
    <row r="322" spans="1:7" ht="15" customHeight="1" x14ac:dyDescent="0.25">
      <c r="A322"/>
      <c r="B322">
        <v>38</v>
      </c>
      <c r="C322" s="28">
        <v>9781438011448</v>
      </c>
      <c r="D322" s="29" t="s">
        <v>298</v>
      </c>
      <c r="E322" s="4">
        <v>5.99</v>
      </c>
      <c r="F322" s="4">
        <f t="shared" si="8"/>
        <v>2.9950000000000001</v>
      </c>
      <c r="G322" s="6">
        <f t="shared" si="9"/>
        <v>0</v>
      </c>
    </row>
    <row r="323" spans="1:7" ht="15" customHeight="1" x14ac:dyDescent="0.25">
      <c r="A323"/>
      <c r="B323">
        <v>38</v>
      </c>
      <c r="C323" s="28">
        <v>9781438011455</v>
      </c>
      <c r="D323" s="29" t="s">
        <v>299</v>
      </c>
      <c r="E323" s="4">
        <v>6.99</v>
      </c>
      <c r="F323" s="4">
        <f t="shared" si="8"/>
        <v>3.4950000000000001</v>
      </c>
      <c r="G323" s="6">
        <f t="shared" si="9"/>
        <v>0</v>
      </c>
    </row>
    <row r="324" spans="1:7" ht="15" customHeight="1" x14ac:dyDescent="0.25">
      <c r="A324"/>
      <c r="B324">
        <v>39</v>
      </c>
      <c r="C324" s="28">
        <v>9781438012377</v>
      </c>
      <c r="D324" s="29" t="s">
        <v>300</v>
      </c>
      <c r="E324" s="4">
        <v>6.99</v>
      </c>
      <c r="F324" s="4">
        <f t="shared" si="8"/>
        <v>3.4950000000000001</v>
      </c>
      <c r="G324" s="6">
        <f t="shared" si="9"/>
        <v>0</v>
      </c>
    </row>
    <row r="325" spans="1:7" ht="15" customHeight="1" x14ac:dyDescent="0.25">
      <c r="A325"/>
      <c r="B325">
        <v>39</v>
      </c>
      <c r="C325" s="28">
        <v>9781728260426</v>
      </c>
      <c r="D325" s="29" t="s">
        <v>301</v>
      </c>
      <c r="E325" s="4">
        <v>9.99</v>
      </c>
      <c r="F325" s="4">
        <f t="shared" si="8"/>
        <v>4.9950000000000001</v>
      </c>
      <c r="G325" s="6">
        <f t="shared" si="9"/>
        <v>0</v>
      </c>
    </row>
    <row r="326" spans="1:7" ht="15" customHeight="1" x14ac:dyDescent="0.25">
      <c r="A326"/>
      <c r="B326">
        <v>39</v>
      </c>
      <c r="C326" s="28">
        <v>9781728260655</v>
      </c>
      <c r="D326" s="29" t="s">
        <v>302</v>
      </c>
      <c r="E326" s="4">
        <v>9.99</v>
      </c>
      <c r="F326" s="4">
        <f t="shared" si="8"/>
        <v>4.9950000000000001</v>
      </c>
      <c r="G326" s="6">
        <f t="shared" si="9"/>
        <v>0</v>
      </c>
    </row>
    <row r="327" spans="1:7" ht="15" customHeight="1" x14ac:dyDescent="0.25">
      <c r="A327"/>
      <c r="B327">
        <v>39</v>
      </c>
      <c r="C327" s="28">
        <v>9781950500475</v>
      </c>
      <c r="D327" s="29" t="s">
        <v>303</v>
      </c>
      <c r="E327" s="4">
        <v>12.95</v>
      </c>
      <c r="F327" s="4">
        <f t="shared" si="8"/>
        <v>6.4749999999999996</v>
      </c>
      <c r="G327" s="6">
        <f t="shared" si="9"/>
        <v>0</v>
      </c>
    </row>
    <row r="328" spans="1:7" ht="15" customHeight="1" x14ac:dyDescent="0.25">
      <c r="A328"/>
      <c r="B328">
        <v>39</v>
      </c>
      <c r="C328" s="28">
        <v>9781438011462</v>
      </c>
      <c r="D328" s="29" t="s">
        <v>304</v>
      </c>
      <c r="E328" s="4">
        <v>9.99</v>
      </c>
      <c r="F328" s="4">
        <f t="shared" si="8"/>
        <v>4.9950000000000001</v>
      </c>
      <c r="G328" s="6">
        <f t="shared" si="9"/>
        <v>0</v>
      </c>
    </row>
    <row r="329" spans="1:7" ht="15" customHeight="1" x14ac:dyDescent="0.25">
      <c r="A329"/>
      <c r="B329">
        <v>39</v>
      </c>
      <c r="C329" s="28">
        <v>9781492663881</v>
      </c>
      <c r="D329" s="29" t="s">
        <v>305</v>
      </c>
      <c r="E329" s="4">
        <v>10.99</v>
      </c>
      <c r="F329" s="4">
        <f t="shared" si="8"/>
        <v>5.4950000000000001</v>
      </c>
      <c r="G329" s="6">
        <f t="shared" si="9"/>
        <v>0</v>
      </c>
    </row>
    <row r="330" spans="1:7" ht="15" customHeight="1" x14ac:dyDescent="0.25">
      <c r="A330"/>
      <c r="B330">
        <v>39</v>
      </c>
      <c r="C330" s="28">
        <v>9780764145797</v>
      </c>
      <c r="D330" s="29" t="s">
        <v>306</v>
      </c>
      <c r="E330" s="4">
        <v>12.99</v>
      </c>
      <c r="F330" s="4">
        <f t="shared" si="8"/>
        <v>6.4950000000000001</v>
      </c>
      <c r="G330" s="6">
        <f t="shared" si="9"/>
        <v>0</v>
      </c>
    </row>
    <row r="331" spans="1:7" ht="15" customHeight="1" x14ac:dyDescent="0.25">
      <c r="A331"/>
      <c r="B331">
        <v>39</v>
      </c>
      <c r="C331" s="28">
        <v>9781438009087</v>
      </c>
      <c r="D331" s="29" t="s">
        <v>307</v>
      </c>
      <c r="E331" s="4">
        <v>12.99</v>
      </c>
      <c r="F331" s="4">
        <f t="shared" si="8"/>
        <v>6.4950000000000001</v>
      </c>
      <c r="G331" s="6">
        <f t="shared" si="9"/>
        <v>0</v>
      </c>
    </row>
    <row r="332" spans="1:7" ht="15" customHeight="1" x14ac:dyDescent="0.25">
      <c r="A332"/>
      <c r="B332">
        <v>39</v>
      </c>
      <c r="C332" s="28">
        <v>9781728260655</v>
      </c>
      <c r="D332" s="29" t="s">
        <v>302</v>
      </c>
      <c r="E332" s="4">
        <v>9.99</v>
      </c>
      <c r="F332" s="4">
        <f t="shared" si="8"/>
        <v>4.9950000000000001</v>
      </c>
      <c r="G332" s="6">
        <f t="shared" si="9"/>
        <v>0</v>
      </c>
    </row>
    <row r="333" spans="1:7" ht="15" customHeight="1" x14ac:dyDescent="0.25">
      <c r="A333"/>
      <c r="B333">
        <v>40</v>
      </c>
      <c r="C333" s="28">
        <v>9781438089966</v>
      </c>
      <c r="D333" s="29" t="s">
        <v>308</v>
      </c>
      <c r="E333" s="4">
        <v>7.99</v>
      </c>
      <c r="F333" s="4">
        <f t="shared" ref="F333:F396" si="10">E333*0.5</f>
        <v>3.9950000000000001</v>
      </c>
      <c r="G333" s="6">
        <f t="shared" ref="G333:G396" si="11">SUM(A333*F333)</f>
        <v>0</v>
      </c>
    </row>
    <row r="334" spans="1:7" ht="15" customHeight="1" x14ac:dyDescent="0.25">
      <c r="A334"/>
      <c r="B334">
        <v>40</v>
      </c>
      <c r="C334" s="28">
        <v>9781438089959</v>
      </c>
      <c r="D334" s="29" t="s">
        <v>309</v>
      </c>
      <c r="E334" s="4">
        <v>7.99</v>
      </c>
      <c r="F334" s="4">
        <f t="shared" si="10"/>
        <v>3.9950000000000001</v>
      </c>
      <c r="G334" s="6">
        <f t="shared" si="11"/>
        <v>0</v>
      </c>
    </row>
    <row r="335" spans="1:7" ht="15" customHeight="1" x14ac:dyDescent="0.25">
      <c r="A335"/>
      <c r="B335">
        <v>40</v>
      </c>
      <c r="C335" s="28">
        <v>9781728260662</v>
      </c>
      <c r="D335" s="29" t="s">
        <v>310</v>
      </c>
      <c r="E335" s="4">
        <v>8.99</v>
      </c>
      <c r="F335" s="4">
        <f t="shared" si="10"/>
        <v>4.4950000000000001</v>
      </c>
      <c r="G335" s="6">
        <f t="shared" si="11"/>
        <v>0</v>
      </c>
    </row>
    <row r="336" spans="1:7" ht="15" customHeight="1" x14ac:dyDescent="0.25">
      <c r="A336"/>
      <c r="B336">
        <v>40</v>
      </c>
      <c r="C336" s="28">
        <v>9781438005836</v>
      </c>
      <c r="D336" s="29" t="s">
        <v>311</v>
      </c>
      <c r="E336" s="4">
        <v>6.99</v>
      </c>
      <c r="F336" s="4">
        <f t="shared" si="10"/>
        <v>3.4950000000000001</v>
      </c>
      <c r="G336" s="6">
        <f t="shared" si="11"/>
        <v>0</v>
      </c>
    </row>
    <row r="337" spans="1:7" ht="15" customHeight="1" x14ac:dyDescent="0.25">
      <c r="A337"/>
      <c r="B337">
        <v>40</v>
      </c>
      <c r="C337" s="28">
        <v>9781438010533</v>
      </c>
      <c r="D337" s="29" t="s">
        <v>312</v>
      </c>
      <c r="E337" s="4">
        <v>4.99</v>
      </c>
      <c r="F337" s="4">
        <f t="shared" si="10"/>
        <v>2.4950000000000001</v>
      </c>
      <c r="G337" s="6">
        <f t="shared" si="11"/>
        <v>0</v>
      </c>
    </row>
    <row r="338" spans="1:7" ht="15" customHeight="1" x14ac:dyDescent="0.25">
      <c r="A338"/>
      <c r="B338">
        <v>40</v>
      </c>
      <c r="C338" s="28">
        <v>9781438005829</v>
      </c>
      <c r="D338" s="29" t="s">
        <v>313</v>
      </c>
      <c r="E338" s="4">
        <v>6.99</v>
      </c>
      <c r="F338" s="4">
        <f t="shared" si="10"/>
        <v>3.4950000000000001</v>
      </c>
      <c r="G338" s="6">
        <f t="shared" si="11"/>
        <v>0</v>
      </c>
    </row>
    <row r="339" spans="1:7" ht="15" customHeight="1" x14ac:dyDescent="0.25">
      <c r="A339"/>
      <c r="B339">
        <v>40</v>
      </c>
      <c r="C339" s="28">
        <v>9781438010564</v>
      </c>
      <c r="D339" s="29" t="s">
        <v>314</v>
      </c>
      <c r="E339" s="4">
        <v>4.99</v>
      </c>
      <c r="F339" s="4">
        <f t="shared" si="10"/>
        <v>2.4950000000000001</v>
      </c>
      <c r="G339" s="6">
        <f t="shared" si="11"/>
        <v>0</v>
      </c>
    </row>
    <row r="340" spans="1:7" ht="15" customHeight="1" x14ac:dyDescent="0.25">
      <c r="A340"/>
      <c r="B340">
        <v>40</v>
      </c>
      <c r="C340" s="28">
        <v>9781438008530</v>
      </c>
      <c r="D340" s="29" t="s">
        <v>315</v>
      </c>
      <c r="E340" s="4">
        <v>6.99</v>
      </c>
      <c r="F340" s="4">
        <f t="shared" si="10"/>
        <v>3.4950000000000001</v>
      </c>
      <c r="G340" s="6">
        <f t="shared" si="11"/>
        <v>0</v>
      </c>
    </row>
    <row r="341" spans="1:7" ht="15" customHeight="1" x14ac:dyDescent="0.25">
      <c r="A341"/>
      <c r="B341">
        <v>41</v>
      </c>
      <c r="C341" s="28">
        <v>9781938093142</v>
      </c>
      <c r="D341" s="29" t="s">
        <v>316</v>
      </c>
      <c r="E341" s="4">
        <v>12.95</v>
      </c>
      <c r="F341" s="4">
        <f t="shared" si="10"/>
        <v>6.4749999999999996</v>
      </c>
      <c r="G341" s="6">
        <f t="shared" si="11"/>
        <v>0</v>
      </c>
    </row>
    <row r="342" spans="1:7" ht="15" customHeight="1" x14ac:dyDescent="0.25">
      <c r="A342"/>
      <c r="B342">
        <v>41</v>
      </c>
      <c r="C342" s="28">
        <v>9781938093067</v>
      </c>
      <c r="D342" s="29" t="s">
        <v>317</v>
      </c>
      <c r="E342" s="4">
        <v>12.95</v>
      </c>
      <c r="F342" s="4">
        <f t="shared" si="10"/>
        <v>6.4749999999999996</v>
      </c>
      <c r="G342" s="6">
        <f t="shared" si="11"/>
        <v>0</v>
      </c>
    </row>
    <row r="343" spans="1:7" ht="15" customHeight="1" x14ac:dyDescent="0.25">
      <c r="A343"/>
      <c r="B343">
        <v>41</v>
      </c>
      <c r="C343" s="28">
        <v>9781438089256</v>
      </c>
      <c r="D343" s="29" t="s">
        <v>318</v>
      </c>
      <c r="E343" s="4">
        <v>9.99</v>
      </c>
      <c r="F343" s="4">
        <f t="shared" si="10"/>
        <v>4.9950000000000001</v>
      </c>
      <c r="G343" s="6">
        <f t="shared" si="11"/>
        <v>0</v>
      </c>
    </row>
    <row r="344" spans="1:7" ht="15" customHeight="1" x14ac:dyDescent="0.25">
      <c r="A344"/>
      <c r="B344">
        <v>41</v>
      </c>
      <c r="C344" s="28">
        <v>9781438007885</v>
      </c>
      <c r="D344" s="29" t="s">
        <v>319</v>
      </c>
      <c r="E344" s="4">
        <v>8.99</v>
      </c>
      <c r="F344" s="4">
        <f t="shared" si="10"/>
        <v>4.4950000000000001</v>
      </c>
      <c r="G344" s="6">
        <f t="shared" si="11"/>
        <v>0</v>
      </c>
    </row>
    <row r="345" spans="1:7" ht="15" customHeight="1" x14ac:dyDescent="0.25">
      <c r="A345"/>
      <c r="B345">
        <v>41</v>
      </c>
      <c r="C345" s="28">
        <v>9781438012278</v>
      </c>
      <c r="D345" s="29" t="s">
        <v>320</v>
      </c>
      <c r="E345" s="4">
        <v>6.99</v>
      </c>
      <c r="F345" s="4">
        <f t="shared" si="10"/>
        <v>3.4950000000000001</v>
      </c>
      <c r="G345" s="6">
        <f t="shared" si="11"/>
        <v>0</v>
      </c>
    </row>
    <row r="346" spans="1:7" ht="15" customHeight="1" x14ac:dyDescent="0.25">
      <c r="A346"/>
      <c r="B346">
        <v>42</v>
      </c>
      <c r="C346" s="28">
        <v>9781492684206</v>
      </c>
      <c r="D346" s="29" t="s">
        <v>321</v>
      </c>
      <c r="E346" s="4">
        <v>14.99</v>
      </c>
      <c r="F346" s="4">
        <f t="shared" si="10"/>
        <v>7.4950000000000001</v>
      </c>
      <c r="G346" s="6">
        <f t="shared" si="11"/>
        <v>0</v>
      </c>
    </row>
    <row r="347" spans="1:7" ht="15" customHeight="1" x14ac:dyDescent="0.25">
      <c r="A347"/>
      <c r="B347">
        <v>42</v>
      </c>
      <c r="C347" s="28">
        <v>9781492685678</v>
      </c>
      <c r="D347" s="29" t="s">
        <v>322</v>
      </c>
      <c r="E347" s="4">
        <v>14.99</v>
      </c>
      <c r="F347" s="4">
        <f t="shared" si="10"/>
        <v>7.4950000000000001</v>
      </c>
      <c r="G347" s="6">
        <f t="shared" si="11"/>
        <v>0</v>
      </c>
    </row>
    <row r="348" spans="1:7" ht="15" customHeight="1" x14ac:dyDescent="0.25">
      <c r="A348"/>
      <c r="B348">
        <v>42</v>
      </c>
      <c r="C348" s="28">
        <v>9780764166976</v>
      </c>
      <c r="D348" s="29" t="s">
        <v>323</v>
      </c>
      <c r="E348" s="4">
        <v>9.99</v>
      </c>
      <c r="F348" s="4">
        <f t="shared" si="10"/>
        <v>4.9950000000000001</v>
      </c>
      <c r="G348" s="6">
        <f t="shared" si="11"/>
        <v>0</v>
      </c>
    </row>
    <row r="349" spans="1:7" ht="15" customHeight="1" x14ac:dyDescent="0.25">
      <c r="A349"/>
      <c r="B349">
        <v>42</v>
      </c>
      <c r="C349" s="28">
        <v>9781728223728</v>
      </c>
      <c r="D349" s="29" t="s">
        <v>324</v>
      </c>
      <c r="E349" s="4">
        <v>12.99</v>
      </c>
      <c r="F349" s="4">
        <f t="shared" si="10"/>
        <v>6.4950000000000001</v>
      </c>
      <c r="G349" s="6">
        <f t="shared" si="11"/>
        <v>0</v>
      </c>
    </row>
    <row r="350" spans="1:7" ht="15" customHeight="1" x14ac:dyDescent="0.25">
      <c r="A350"/>
      <c r="B350">
        <v>42</v>
      </c>
      <c r="C350" s="28">
        <v>9781728223704</v>
      </c>
      <c r="D350" s="29" t="s">
        <v>325</v>
      </c>
      <c r="E350" s="4">
        <v>12.99</v>
      </c>
      <c r="F350" s="4">
        <f t="shared" si="10"/>
        <v>6.4950000000000001</v>
      </c>
      <c r="G350" s="6">
        <f t="shared" si="11"/>
        <v>0</v>
      </c>
    </row>
    <row r="351" spans="1:7" ht="15" customHeight="1" x14ac:dyDescent="0.25">
      <c r="A351"/>
      <c r="B351">
        <v>42</v>
      </c>
      <c r="C351" s="28">
        <v>9781728223711</v>
      </c>
      <c r="D351" s="29" t="s">
        <v>326</v>
      </c>
      <c r="E351" s="4">
        <v>12.99</v>
      </c>
      <c r="F351" s="4">
        <f t="shared" si="10"/>
        <v>6.4950000000000001</v>
      </c>
      <c r="G351" s="6">
        <f t="shared" si="11"/>
        <v>0</v>
      </c>
    </row>
    <row r="352" spans="1:7" ht="15" customHeight="1" x14ac:dyDescent="0.25">
      <c r="A352"/>
      <c r="B352">
        <v>42</v>
      </c>
      <c r="C352" s="28">
        <v>9781728234403</v>
      </c>
      <c r="D352" s="29" t="s">
        <v>327</v>
      </c>
      <c r="E352" s="4">
        <v>12.99</v>
      </c>
      <c r="F352" s="4">
        <f t="shared" si="10"/>
        <v>6.4950000000000001</v>
      </c>
      <c r="G352" s="6">
        <f t="shared" si="11"/>
        <v>0</v>
      </c>
    </row>
    <row r="353" spans="1:7" ht="15" customHeight="1" x14ac:dyDescent="0.25">
      <c r="A353"/>
      <c r="B353">
        <v>42</v>
      </c>
      <c r="C353" s="28">
        <v>9781728238876</v>
      </c>
      <c r="D353" s="29" t="s">
        <v>328</v>
      </c>
      <c r="E353" s="4">
        <v>12.99</v>
      </c>
      <c r="F353" s="4">
        <f t="shared" si="10"/>
        <v>6.4950000000000001</v>
      </c>
      <c r="G353" s="6">
        <f t="shared" si="11"/>
        <v>0</v>
      </c>
    </row>
    <row r="354" spans="1:7" ht="15" customHeight="1" x14ac:dyDescent="0.25">
      <c r="A354"/>
      <c r="B354">
        <v>43</v>
      </c>
      <c r="C354" s="28">
        <v>9781728258089</v>
      </c>
      <c r="D354" s="29" t="s">
        <v>329</v>
      </c>
      <c r="E354" s="4">
        <v>14.99</v>
      </c>
      <c r="F354" s="4">
        <f t="shared" si="10"/>
        <v>7.4950000000000001</v>
      </c>
      <c r="G354" s="6">
        <f t="shared" si="11"/>
        <v>0</v>
      </c>
    </row>
    <row r="355" spans="1:7" ht="15" customHeight="1" x14ac:dyDescent="0.25">
      <c r="A355"/>
      <c r="B355">
        <v>43</v>
      </c>
      <c r="C355" s="28">
        <v>9781728258096</v>
      </c>
      <c r="D355" s="29" t="s">
        <v>330</v>
      </c>
      <c r="E355" s="4">
        <v>14.99</v>
      </c>
      <c r="F355" s="4">
        <f t="shared" si="10"/>
        <v>7.4950000000000001</v>
      </c>
      <c r="G355" s="6">
        <f t="shared" si="11"/>
        <v>0</v>
      </c>
    </row>
    <row r="356" spans="1:7" ht="15" customHeight="1" x14ac:dyDescent="0.25">
      <c r="A356"/>
      <c r="B356">
        <v>43</v>
      </c>
      <c r="C356" s="28">
        <v>9781728253138</v>
      </c>
      <c r="D356" s="29" t="s">
        <v>331</v>
      </c>
      <c r="E356" s="4">
        <v>14.99</v>
      </c>
      <c r="F356" s="4">
        <f t="shared" si="10"/>
        <v>7.4950000000000001</v>
      </c>
      <c r="G356" s="6">
        <f t="shared" si="11"/>
        <v>0</v>
      </c>
    </row>
    <row r="357" spans="1:7" ht="15" customHeight="1" x14ac:dyDescent="0.25">
      <c r="A357"/>
      <c r="B357">
        <v>43</v>
      </c>
      <c r="C357" s="28">
        <v>9781728253107</v>
      </c>
      <c r="D357" s="29" t="s">
        <v>332</v>
      </c>
      <c r="E357" s="4">
        <v>14.99</v>
      </c>
      <c r="F357" s="4">
        <f t="shared" si="10"/>
        <v>7.4950000000000001</v>
      </c>
      <c r="G357" s="6">
        <f t="shared" si="11"/>
        <v>0</v>
      </c>
    </row>
    <row r="358" spans="1:7" ht="15" customHeight="1" x14ac:dyDescent="0.25">
      <c r="A358"/>
      <c r="B358">
        <v>43</v>
      </c>
      <c r="C358" s="28">
        <v>9781492693581</v>
      </c>
      <c r="D358" s="29" t="s">
        <v>333</v>
      </c>
      <c r="E358" s="4">
        <v>14.99</v>
      </c>
      <c r="F358" s="4">
        <f t="shared" si="10"/>
        <v>7.4950000000000001</v>
      </c>
      <c r="G358" s="6">
        <f t="shared" si="11"/>
        <v>0</v>
      </c>
    </row>
    <row r="359" spans="1:7" ht="15" customHeight="1" x14ac:dyDescent="0.25">
      <c r="A359"/>
      <c r="B359">
        <v>43</v>
      </c>
      <c r="C359" s="28">
        <v>9781492693574</v>
      </c>
      <c r="D359" s="29" t="s">
        <v>334</v>
      </c>
      <c r="E359" s="4">
        <v>14.99</v>
      </c>
      <c r="F359" s="4">
        <f t="shared" si="10"/>
        <v>7.4950000000000001</v>
      </c>
      <c r="G359" s="6">
        <f t="shared" si="11"/>
        <v>0</v>
      </c>
    </row>
    <row r="360" spans="1:7" ht="15" customHeight="1" x14ac:dyDescent="0.25">
      <c r="A360"/>
      <c r="B360">
        <v>43</v>
      </c>
      <c r="C360" s="28">
        <v>9781728253183</v>
      </c>
      <c r="D360" s="29" t="s">
        <v>335</v>
      </c>
      <c r="E360" s="4">
        <v>14.99</v>
      </c>
      <c r="F360" s="4">
        <f t="shared" si="10"/>
        <v>7.4950000000000001</v>
      </c>
      <c r="G360" s="6">
        <f t="shared" si="11"/>
        <v>0</v>
      </c>
    </row>
    <row r="361" spans="1:7" ht="15" customHeight="1" x14ac:dyDescent="0.25">
      <c r="A361"/>
      <c r="B361">
        <v>43</v>
      </c>
      <c r="C361" s="28">
        <v>9781728220253</v>
      </c>
      <c r="D361" s="29" t="s">
        <v>336</v>
      </c>
      <c r="E361" s="4">
        <v>14.99</v>
      </c>
      <c r="F361" s="4">
        <f t="shared" si="10"/>
        <v>7.4950000000000001</v>
      </c>
      <c r="G361" s="6">
        <f t="shared" si="11"/>
        <v>0</v>
      </c>
    </row>
    <row r="362" spans="1:7" ht="15" customHeight="1" x14ac:dyDescent="0.25">
      <c r="A362"/>
      <c r="B362">
        <v>43</v>
      </c>
      <c r="C362" s="28">
        <v>9781728220260</v>
      </c>
      <c r="D362" s="29" t="s">
        <v>337</v>
      </c>
      <c r="E362" s="4">
        <v>14.99</v>
      </c>
      <c r="F362" s="4">
        <f t="shared" si="10"/>
        <v>7.4950000000000001</v>
      </c>
      <c r="G362" s="6">
        <f t="shared" si="11"/>
        <v>0</v>
      </c>
    </row>
    <row r="363" spans="1:7" ht="15" customHeight="1" x14ac:dyDescent="0.25">
      <c r="A363"/>
      <c r="B363">
        <v>43</v>
      </c>
      <c r="C363" s="28">
        <v>9781728209500</v>
      </c>
      <c r="D363" s="29" t="s">
        <v>338</v>
      </c>
      <c r="E363" s="4">
        <v>10.99</v>
      </c>
      <c r="F363" s="4">
        <f t="shared" si="10"/>
        <v>5.4950000000000001</v>
      </c>
      <c r="G363" s="6">
        <f t="shared" si="11"/>
        <v>0</v>
      </c>
    </row>
    <row r="364" spans="1:7" ht="15" customHeight="1" x14ac:dyDescent="0.25">
      <c r="B364">
        <v>43</v>
      </c>
      <c r="C364" s="28">
        <v>9781728258089</v>
      </c>
      <c r="D364" s="29" t="s">
        <v>329</v>
      </c>
      <c r="E364" s="4">
        <v>12.0881715804012</v>
      </c>
      <c r="F364" s="4">
        <f t="shared" si="10"/>
        <v>6.0440857902006</v>
      </c>
      <c r="G364" s="6">
        <f t="shared" si="11"/>
        <v>0</v>
      </c>
    </row>
    <row r="365" spans="1:7" ht="15" customHeight="1" x14ac:dyDescent="0.25">
      <c r="B365">
        <v>43</v>
      </c>
      <c r="C365" s="28">
        <v>9781728258096</v>
      </c>
      <c r="D365" s="29" t="s">
        <v>330</v>
      </c>
      <c r="E365" s="4">
        <v>12.0889168266665</v>
      </c>
      <c r="F365" s="4">
        <f t="shared" si="10"/>
        <v>6.04445841333325</v>
      </c>
      <c r="G365" s="6">
        <f t="shared" si="11"/>
        <v>0</v>
      </c>
    </row>
    <row r="366" spans="1:7" ht="15" customHeight="1" x14ac:dyDescent="0.25">
      <c r="A366"/>
      <c r="B366">
        <v>44</v>
      </c>
      <c r="C366" s="28">
        <v>9781947458239</v>
      </c>
      <c r="D366" s="29" t="s">
        <v>339</v>
      </c>
      <c r="E366" s="4">
        <v>9.9499999999999993</v>
      </c>
      <c r="F366" s="4">
        <f t="shared" si="10"/>
        <v>4.9749999999999996</v>
      </c>
      <c r="G366" s="6">
        <f t="shared" si="11"/>
        <v>0</v>
      </c>
    </row>
    <row r="367" spans="1:7" ht="15" customHeight="1" x14ac:dyDescent="0.25">
      <c r="A367"/>
      <c r="B367">
        <v>44</v>
      </c>
      <c r="C367" s="28">
        <v>9781947458536</v>
      </c>
      <c r="D367" s="29" t="s">
        <v>340</v>
      </c>
      <c r="E367" s="4">
        <v>9.9499999999999993</v>
      </c>
      <c r="F367" s="4">
        <f t="shared" si="10"/>
        <v>4.9749999999999996</v>
      </c>
      <c r="G367" s="6">
        <f t="shared" si="11"/>
        <v>0</v>
      </c>
    </row>
    <row r="368" spans="1:7" ht="15" customHeight="1" x14ac:dyDescent="0.25">
      <c r="A368"/>
      <c r="B368">
        <v>44</v>
      </c>
      <c r="C368" s="28">
        <v>9781950500031</v>
      </c>
      <c r="D368" s="29" t="s">
        <v>341</v>
      </c>
      <c r="E368" s="4">
        <v>9.9499999999999993</v>
      </c>
      <c r="F368" s="4">
        <f t="shared" si="10"/>
        <v>4.9749999999999996</v>
      </c>
      <c r="G368" s="6">
        <f t="shared" si="11"/>
        <v>0</v>
      </c>
    </row>
    <row r="369" spans="1:7" ht="15" customHeight="1" x14ac:dyDescent="0.25">
      <c r="A369"/>
      <c r="B369">
        <v>44</v>
      </c>
      <c r="C369" s="28">
        <v>9781950500345</v>
      </c>
      <c r="D369" s="29" t="s">
        <v>342</v>
      </c>
      <c r="E369" s="4">
        <v>14.95</v>
      </c>
      <c r="F369" s="4">
        <f t="shared" si="10"/>
        <v>7.4749999999999996</v>
      </c>
      <c r="G369" s="6">
        <f t="shared" si="11"/>
        <v>0</v>
      </c>
    </row>
    <row r="370" spans="1:7" ht="15" customHeight="1" x14ac:dyDescent="0.25">
      <c r="A370"/>
      <c r="B370">
        <v>45</v>
      </c>
      <c r="C370" s="28">
        <v>9781938093517</v>
      </c>
      <c r="D370" s="29" t="s">
        <v>343</v>
      </c>
      <c r="E370" s="4">
        <v>15.99</v>
      </c>
      <c r="F370" s="4">
        <f t="shared" si="10"/>
        <v>7.9950000000000001</v>
      </c>
      <c r="G370" s="6">
        <f t="shared" si="11"/>
        <v>0</v>
      </c>
    </row>
    <row r="371" spans="1:7" ht="15" customHeight="1" x14ac:dyDescent="0.25">
      <c r="A371"/>
      <c r="B371">
        <v>45</v>
      </c>
      <c r="C371" s="28">
        <v>9781950500512</v>
      </c>
      <c r="D371" s="29" t="s">
        <v>344</v>
      </c>
      <c r="E371" s="4">
        <v>11.95</v>
      </c>
      <c r="F371" s="4">
        <f t="shared" si="10"/>
        <v>5.9749999999999996</v>
      </c>
      <c r="G371" s="6">
        <f t="shared" si="11"/>
        <v>0</v>
      </c>
    </row>
    <row r="372" spans="1:7" ht="15" customHeight="1" x14ac:dyDescent="0.25">
      <c r="A372"/>
      <c r="B372">
        <v>45</v>
      </c>
      <c r="C372" s="28">
        <v>9781950500758</v>
      </c>
      <c r="D372" s="29" t="s">
        <v>345</v>
      </c>
      <c r="E372" s="4">
        <v>14.95</v>
      </c>
      <c r="F372" s="4">
        <f t="shared" si="10"/>
        <v>7.4749999999999996</v>
      </c>
      <c r="G372" s="6">
        <f t="shared" si="11"/>
        <v>0</v>
      </c>
    </row>
    <row r="373" spans="1:7" ht="15" customHeight="1" x14ac:dyDescent="0.25">
      <c r="A373"/>
      <c r="B373">
        <v>45</v>
      </c>
      <c r="C373" s="28">
        <v>9781938093258</v>
      </c>
      <c r="D373" s="29" t="s">
        <v>346</v>
      </c>
      <c r="E373" s="4">
        <v>11.95</v>
      </c>
      <c r="F373" s="4">
        <f t="shared" si="10"/>
        <v>5.9749999999999996</v>
      </c>
      <c r="G373" s="6">
        <f t="shared" si="11"/>
        <v>0</v>
      </c>
    </row>
    <row r="374" spans="1:7" ht="15" customHeight="1" x14ac:dyDescent="0.25">
      <c r="A374"/>
      <c r="B374">
        <v>45</v>
      </c>
      <c r="C374" s="28">
        <v>9781938093333</v>
      </c>
      <c r="D374" s="29" t="s">
        <v>347</v>
      </c>
      <c r="E374" s="4">
        <v>11.95</v>
      </c>
      <c r="F374" s="4">
        <f t="shared" si="10"/>
        <v>5.9749999999999996</v>
      </c>
      <c r="G374" s="6">
        <f t="shared" si="11"/>
        <v>0</v>
      </c>
    </row>
    <row r="375" spans="1:7" ht="15" customHeight="1" x14ac:dyDescent="0.25">
      <c r="A375"/>
      <c r="B375">
        <v>45</v>
      </c>
      <c r="C375" s="28">
        <v>9781938093241</v>
      </c>
      <c r="D375" s="29" t="s">
        <v>348</v>
      </c>
      <c r="E375" s="4">
        <v>11.95</v>
      </c>
      <c r="F375" s="4">
        <f t="shared" si="10"/>
        <v>5.9749999999999996</v>
      </c>
      <c r="G375" s="6">
        <f t="shared" si="11"/>
        <v>0</v>
      </c>
    </row>
    <row r="376" spans="1:7" ht="15" customHeight="1" x14ac:dyDescent="0.25">
      <c r="A376"/>
      <c r="B376">
        <v>46</v>
      </c>
      <c r="C376" s="28">
        <v>9781728272627</v>
      </c>
      <c r="D376" s="29" t="s">
        <v>349</v>
      </c>
      <c r="E376" s="4">
        <v>9.99</v>
      </c>
      <c r="F376" s="4">
        <f t="shared" si="10"/>
        <v>4.9950000000000001</v>
      </c>
      <c r="G376" s="6">
        <f t="shared" si="11"/>
        <v>0</v>
      </c>
    </row>
    <row r="377" spans="1:7" ht="15" customHeight="1" x14ac:dyDescent="0.25">
      <c r="A377"/>
      <c r="B377">
        <v>46</v>
      </c>
      <c r="C377" s="28">
        <v>9781728235707</v>
      </c>
      <c r="D377" s="29" t="s">
        <v>350</v>
      </c>
      <c r="E377" s="4">
        <v>9.99</v>
      </c>
      <c r="F377" s="4">
        <f t="shared" si="10"/>
        <v>4.9950000000000001</v>
      </c>
      <c r="G377" s="6">
        <f t="shared" si="11"/>
        <v>0</v>
      </c>
    </row>
    <row r="378" spans="1:7" ht="15" customHeight="1" x14ac:dyDescent="0.25">
      <c r="A378"/>
      <c r="B378">
        <v>46</v>
      </c>
      <c r="C378" s="28">
        <v>9781728260808</v>
      </c>
      <c r="D378" s="29" t="s">
        <v>351</v>
      </c>
      <c r="E378" s="4">
        <v>9.99</v>
      </c>
      <c r="F378" s="4">
        <f t="shared" si="10"/>
        <v>4.9950000000000001</v>
      </c>
      <c r="G378" s="6">
        <f t="shared" si="11"/>
        <v>0</v>
      </c>
    </row>
    <row r="379" spans="1:7" ht="15" customHeight="1" x14ac:dyDescent="0.25">
      <c r="A379"/>
      <c r="B379">
        <v>47</v>
      </c>
      <c r="C379" s="28">
        <v>9781728265155</v>
      </c>
      <c r="D379" s="29" t="s">
        <v>352</v>
      </c>
      <c r="E379" s="4">
        <v>9.99</v>
      </c>
      <c r="F379" s="4">
        <f t="shared" si="10"/>
        <v>4.9950000000000001</v>
      </c>
      <c r="G379" s="6">
        <f t="shared" si="11"/>
        <v>0</v>
      </c>
    </row>
    <row r="380" spans="1:7" ht="15" customHeight="1" x14ac:dyDescent="0.25">
      <c r="A380"/>
      <c r="B380">
        <v>47</v>
      </c>
      <c r="C380" s="28">
        <v>9781492658566</v>
      </c>
      <c r="D380" s="29" t="s">
        <v>353</v>
      </c>
      <c r="E380" s="4">
        <v>9.99</v>
      </c>
      <c r="F380" s="4">
        <f t="shared" si="10"/>
        <v>4.9950000000000001</v>
      </c>
      <c r="G380" s="6">
        <f t="shared" si="11"/>
        <v>0</v>
      </c>
    </row>
    <row r="381" spans="1:7" ht="15" customHeight="1" x14ac:dyDescent="0.25">
      <c r="A381"/>
      <c r="B381">
        <v>47</v>
      </c>
      <c r="C381" s="28">
        <v>9781492656739</v>
      </c>
      <c r="D381" s="29" t="s">
        <v>354</v>
      </c>
      <c r="E381" s="4">
        <v>14.99</v>
      </c>
      <c r="F381" s="4">
        <f t="shared" si="10"/>
        <v>7.4950000000000001</v>
      </c>
      <c r="G381" s="6">
        <f t="shared" si="11"/>
        <v>0</v>
      </c>
    </row>
    <row r="382" spans="1:7" ht="15" customHeight="1" x14ac:dyDescent="0.25">
      <c r="A382"/>
      <c r="B382">
        <v>47</v>
      </c>
      <c r="C382" s="28">
        <v>9781492656920</v>
      </c>
      <c r="D382" s="29" t="s">
        <v>355</v>
      </c>
      <c r="E382" s="4">
        <v>9.99</v>
      </c>
      <c r="F382" s="4">
        <f t="shared" si="10"/>
        <v>4.9950000000000001</v>
      </c>
      <c r="G382" s="6">
        <f t="shared" si="11"/>
        <v>0</v>
      </c>
    </row>
    <row r="383" spans="1:7" ht="15" customHeight="1" x14ac:dyDescent="0.25">
      <c r="A383"/>
      <c r="B383">
        <v>47</v>
      </c>
      <c r="C383" s="28">
        <v>9781492685920</v>
      </c>
      <c r="D383" s="29" t="s">
        <v>356</v>
      </c>
      <c r="E383" s="4">
        <v>9.99</v>
      </c>
      <c r="F383" s="4">
        <f t="shared" si="10"/>
        <v>4.9950000000000001</v>
      </c>
      <c r="G383" s="6">
        <f t="shared" si="11"/>
        <v>0</v>
      </c>
    </row>
    <row r="384" spans="1:7" ht="15" customHeight="1" x14ac:dyDescent="0.25">
      <c r="A384"/>
      <c r="B384">
        <v>47</v>
      </c>
      <c r="C384" s="28">
        <v>9781492679325</v>
      </c>
      <c r="D384" s="29" t="s">
        <v>357</v>
      </c>
      <c r="E384" s="4">
        <v>9.99</v>
      </c>
      <c r="F384" s="4">
        <f t="shared" si="10"/>
        <v>4.9950000000000001</v>
      </c>
      <c r="G384" s="6">
        <f t="shared" si="11"/>
        <v>0</v>
      </c>
    </row>
    <row r="385" spans="1:7" ht="15" customHeight="1" x14ac:dyDescent="0.25">
      <c r="A385"/>
      <c r="B385">
        <v>47</v>
      </c>
      <c r="C385" s="28">
        <v>9781492656920</v>
      </c>
      <c r="D385" s="29" t="s">
        <v>355</v>
      </c>
      <c r="E385" s="4">
        <v>9.99</v>
      </c>
      <c r="F385" s="4">
        <f t="shared" si="10"/>
        <v>4.9950000000000001</v>
      </c>
      <c r="G385" s="6">
        <f t="shared" si="11"/>
        <v>0</v>
      </c>
    </row>
    <row r="386" spans="1:7" ht="15" customHeight="1" x14ac:dyDescent="0.25">
      <c r="A386"/>
      <c r="B386">
        <v>47</v>
      </c>
      <c r="C386" s="28">
        <v>9781728265155</v>
      </c>
      <c r="D386" s="29" t="s">
        <v>352</v>
      </c>
      <c r="E386" s="4">
        <v>9.99</v>
      </c>
      <c r="F386" s="4">
        <f t="shared" si="10"/>
        <v>4.9950000000000001</v>
      </c>
      <c r="G386" s="6">
        <f t="shared" si="11"/>
        <v>0</v>
      </c>
    </row>
    <row r="387" spans="1:7" ht="15" customHeight="1" x14ac:dyDescent="0.25">
      <c r="A387"/>
      <c r="B387">
        <v>47</v>
      </c>
      <c r="C387" s="28">
        <v>9781492658566</v>
      </c>
      <c r="D387" s="29" t="s">
        <v>353</v>
      </c>
      <c r="E387" s="4">
        <v>9.99</v>
      </c>
      <c r="F387" s="4">
        <f t="shared" si="10"/>
        <v>4.9950000000000001</v>
      </c>
      <c r="G387" s="6">
        <f t="shared" si="11"/>
        <v>0</v>
      </c>
    </row>
    <row r="388" spans="1:7" ht="15" customHeight="1" x14ac:dyDescent="0.25">
      <c r="A388"/>
      <c r="B388">
        <v>48</v>
      </c>
      <c r="C388" s="28">
        <v>9781728221991</v>
      </c>
      <c r="D388" s="29" t="s">
        <v>358</v>
      </c>
      <c r="E388" s="4">
        <v>9.99</v>
      </c>
      <c r="F388" s="4">
        <f t="shared" si="10"/>
        <v>4.9950000000000001</v>
      </c>
      <c r="G388" s="6">
        <f t="shared" si="11"/>
        <v>0</v>
      </c>
    </row>
    <row r="389" spans="1:7" ht="15" customHeight="1" x14ac:dyDescent="0.25">
      <c r="A389"/>
      <c r="B389">
        <v>48</v>
      </c>
      <c r="C389" s="28">
        <v>9781728222004</v>
      </c>
      <c r="D389" s="29" t="s">
        <v>359</v>
      </c>
      <c r="E389" s="4">
        <v>9.99</v>
      </c>
      <c r="F389" s="4">
        <f t="shared" si="10"/>
        <v>4.9950000000000001</v>
      </c>
      <c r="G389" s="6">
        <f t="shared" si="11"/>
        <v>0</v>
      </c>
    </row>
    <row r="390" spans="1:7" ht="15" customHeight="1" x14ac:dyDescent="0.25">
      <c r="A390"/>
      <c r="B390">
        <v>48</v>
      </c>
      <c r="C390" s="28">
        <v>9781492641414</v>
      </c>
      <c r="D390" s="29" t="s">
        <v>360</v>
      </c>
      <c r="E390" s="4">
        <v>10.99</v>
      </c>
      <c r="F390" s="4">
        <f t="shared" si="10"/>
        <v>5.4950000000000001</v>
      </c>
      <c r="G390" s="6">
        <f t="shared" si="11"/>
        <v>0</v>
      </c>
    </row>
    <row r="391" spans="1:7" ht="15" customHeight="1" x14ac:dyDescent="0.25">
      <c r="B391">
        <v>48</v>
      </c>
      <c r="C391" s="28">
        <v>9781728221991</v>
      </c>
      <c r="D391" s="29" t="s">
        <v>358</v>
      </c>
      <c r="E391" s="4">
        <v>11.9786203794136</v>
      </c>
      <c r="F391" s="4">
        <f t="shared" si="10"/>
        <v>5.9893101897068002</v>
      </c>
      <c r="G391" s="6">
        <f t="shared" si="11"/>
        <v>0</v>
      </c>
    </row>
    <row r="392" spans="1:7" ht="15" customHeight="1" x14ac:dyDescent="0.25">
      <c r="B392">
        <v>48</v>
      </c>
      <c r="C392" s="28">
        <v>9781728222004</v>
      </c>
      <c r="D392" s="29" t="s">
        <v>359</v>
      </c>
      <c r="E392" s="4">
        <v>11.9793656256789</v>
      </c>
      <c r="F392" s="4">
        <f t="shared" si="10"/>
        <v>5.9896828128394501</v>
      </c>
      <c r="G392" s="6">
        <f t="shared" si="11"/>
        <v>0</v>
      </c>
    </row>
    <row r="393" spans="1:7" ht="15" customHeight="1" x14ac:dyDescent="0.25">
      <c r="A393"/>
      <c r="B393">
        <v>49</v>
      </c>
      <c r="C393" s="28">
        <v>9781464216763</v>
      </c>
      <c r="D393" s="29" t="s">
        <v>361</v>
      </c>
      <c r="E393" s="4">
        <v>9.99</v>
      </c>
      <c r="F393" s="4">
        <f t="shared" si="10"/>
        <v>4.9950000000000001</v>
      </c>
      <c r="G393" s="6">
        <f t="shared" si="11"/>
        <v>0</v>
      </c>
    </row>
    <row r="394" spans="1:7" ht="15" customHeight="1" x14ac:dyDescent="0.25">
      <c r="A394"/>
      <c r="B394">
        <v>49</v>
      </c>
      <c r="C394" s="28">
        <v>9781728223520</v>
      </c>
      <c r="D394" s="29" t="s">
        <v>362</v>
      </c>
      <c r="E394" s="4">
        <v>9.99</v>
      </c>
      <c r="F394" s="4">
        <f t="shared" si="10"/>
        <v>4.9950000000000001</v>
      </c>
      <c r="G394" s="6">
        <f t="shared" si="11"/>
        <v>0</v>
      </c>
    </row>
    <row r="395" spans="1:7" ht="15" customHeight="1" x14ac:dyDescent="0.25">
      <c r="A395"/>
      <c r="B395">
        <v>50</v>
      </c>
      <c r="C395" s="28">
        <v>9781492638377</v>
      </c>
      <c r="D395" s="29" t="s">
        <v>363</v>
      </c>
      <c r="E395" s="4">
        <v>10.99</v>
      </c>
      <c r="F395" s="4">
        <f t="shared" si="10"/>
        <v>5.4950000000000001</v>
      </c>
      <c r="G395" s="6">
        <f t="shared" si="11"/>
        <v>0</v>
      </c>
    </row>
    <row r="396" spans="1:7" ht="15" customHeight="1" x14ac:dyDescent="0.25">
      <c r="A396"/>
      <c r="B396">
        <v>51</v>
      </c>
      <c r="C396" s="28">
        <v>9781728278834</v>
      </c>
      <c r="D396" s="29" t="s">
        <v>364</v>
      </c>
      <c r="E396" s="4">
        <v>10.99</v>
      </c>
      <c r="F396" s="4">
        <f t="shared" si="10"/>
        <v>5.4950000000000001</v>
      </c>
      <c r="G396" s="6">
        <f t="shared" si="11"/>
        <v>0</v>
      </c>
    </row>
    <row r="397" spans="1:7" ht="15" customHeight="1" x14ac:dyDescent="0.25">
      <c r="A397"/>
      <c r="B397">
        <v>51</v>
      </c>
      <c r="C397" s="28">
        <v>9781728289595</v>
      </c>
      <c r="D397" s="29" t="s">
        <v>365</v>
      </c>
      <c r="E397" s="4">
        <v>12.99</v>
      </c>
      <c r="F397" s="4">
        <f t="shared" ref="F397:F460" si="12">E397*0.5</f>
        <v>6.4950000000000001</v>
      </c>
      <c r="G397" s="6">
        <f t="shared" ref="G397:G460" si="13">SUM(A397*F397)</f>
        <v>0</v>
      </c>
    </row>
    <row r="398" spans="1:7" ht="15" customHeight="1" x14ac:dyDescent="0.25">
      <c r="A398"/>
      <c r="B398">
        <v>51</v>
      </c>
      <c r="C398" s="28">
        <v>9781728289595</v>
      </c>
      <c r="D398" s="29" t="s">
        <v>365</v>
      </c>
      <c r="E398" s="4">
        <v>12.99</v>
      </c>
      <c r="F398" s="4">
        <f t="shared" si="12"/>
        <v>6.4950000000000001</v>
      </c>
      <c r="G398" s="6">
        <f t="shared" si="13"/>
        <v>0</v>
      </c>
    </row>
    <row r="399" spans="1:7" ht="15" customHeight="1" x14ac:dyDescent="0.25">
      <c r="A399"/>
      <c r="B399">
        <v>51</v>
      </c>
      <c r="C399" s="28">
        <v>9781728278834</v>
      </c>
      <c r="D399" s="29" t="s">
        <v>364</v>
      </c>
      <c r="E399" s="4">
        <v>10.99</v>
      </c>
      <c r="F399" s="4">
        <f t="shared" si="12"/>
        <v>5.4950000000000001</v>
      </c>
      <c r="G399" s="6">
        <f t="shared" si="13"/>
        <v>0</v>
      </c>
    </row>
    <row r="400" spans="1:7" ht="15" customHeight="1" x14ac:dyDescent="0.25">
      <c r="A400"/>
      <c r="B400">
        <v>52</v>
      </c>
      <c r="C400" s="28">
        <v>9781728264561</v>
      </c>
      <c r="D400" s="29" t="s">
        <v>366</v>
      </c>
      <c r="E400" s="4">
        <v>12.99</v>
      </c>
      <c r="F400" s="4">
        <f t="shared" si="12"/>
        <v>6.4950000000000001</v>
      </c>
      <c r="G400" s="6">
        <f t="shared" si="13"/>
        <v>0</v>
      </c>
    </row>
    <row r="401" spans="1:7" ht="15" customHeight="1" x14ac:dyDescent="0.25">
      <c r="A401"/>
      <c r="B401">
        <v>52</v>
      </c>
      <c r="C401" s="28">
        <v>9781492673354</v>
      </c>
      <c r="D401" s="29" t="s">
        <v>367</v>
      </c>
      <c r="E401" s="4">
        <v>10.99</v>
      </c>
      <c r="F401" s="4">
        <f t="shared" si="12"/>
        <v>5.4950000000000001</v>
      </c>
      <c r="G401" s="6">
        <f t="shared" si="13"/>
        <v>0</v>
      </c>
    </row>
    <row r="402" spans="1:7" ht="15" customHeight="1" x14ac:dyDescent="0.25">
      <c r="A402"/>
      <c r="B402">
        <v>52</v>
      </c>
      <c r="C402" s="28">
        <v>9781728205861</v>
      </c>
      <c r="D402" s="29" t="s">
        <v>368</v>
      </c>
      <c r="E402" s="4">
        <v>10.99</v>
      </c>
      <c r="F402" s="4">
        <f t="shared" si="12"/>
        <v>5.4950000000000001</v>
      </c>
      <c r="G402" s="6">
        <f t="shared" si="13"/>
        <v>0</v>
      </c>
    </row>
    <row r="403" spans="1:7" ht="15" customHeight="1" x14ac:dyDescent="0.25">
      <c r="A403"/>
      <c r="B403">
        <v>52</v>
      </c>
      <c r="C403" s="28">
        <v>9781728233291</v>
      </c>
      <c r="D403" s="29" t="s">
        <v>369</v>
      </c>
      <c r="E403" s="4">
        <v>10.99</v>
      </c>
      <c r="F403" s="4">
        <f t="shared" si="12"/>
        <v>5.4950000000000001</v>
      </c>
      <c r="G403" s="6">
        <f t="shared" si="13"/>
        <v>0</v>
      </c>
    </row>
    <row r="404" spans="1:7" ht="15" customHeight="1" x14ac:dyDescent="0.25">
      <c r="A404"/>
      <c r="B404">
        <v>52</v>
      </c>
      <c r="C404" s="28">
        <v>9781728232294</v>
      </c>
      <c r="D404" s="29" t="s">
        <v>370</v>
      </c>
      <c r="E404" s="4">
        <v>10.99</v>
      </c>
      <c r="F404" s="4">
        <f t="shared" si="12"/>
        <v>5.4950000000000001</v>
      </c>
      <c r="G404" s="6">
        <f t="shared" si="13"/>
        <v>0</v>
      </c>
    </row>
    <row r="405" spans="1:7" ht="15" customHeight="1" x14ac:dyDescent="0.25">
      <c r="A405"/>
      <c r="B405">
        <v>52</v>
      </c>
      <c r="C405" s="28">
        <v>9781402297502</v>
      </c>
      <c r="D405" s="29" t="s">
        <v>371</v>
      </c>
      <c r="E405" s="4">
        <v>10.99</v>
      </c>
      <c r="F405" s="4">
        <f t="shared" si="12"/>
        <v>5.4950000000000001</v>
      </c>
      <c r="G405" s="6">
        <f t="shared" si="13"/>
        <v>0</v>
      </c>
    </row>
    <row r="406" spans="1:7" ht="15" customHeight="1" x14ac:dyDescent="0.25">
      <c r="A406"/>
      <c r="B406">
        <v>52</v>
      </c>
      <c r="C406" s="28">
        <v>9781492648949</v>
      </c>
      <c r="D406" s="29" t="s">
        <v>372</v>
      </c>
      <c r="E406" s="4">
        <v>10.99</v>
      </c>
      <c r="F406" s="4">
        <f t="shared" si="12"/>
        <v>5.4950000000000001</v>
      </c>
      <c r="G406" s="6">
        <f t="shared" si="13"/>
        <v>0</v>
      </c>
    </row>
    <row r="407" spans="1:7" ht="15" customHeight="1" x14ac:dyDescent="0.25">
      <c r="A407"/>
      <c r="B407">
        <v>52</v>
      </c>
      <c r="C407" s="28">
        <v>9781728210353</v>
      </c>
      <c r="D407" s="29" t="s">
        <v>373</v>
      </c>
      <c r="E407" s="4">
        <v>10.99</v>
      </c>
      <c r="F407" s="4">
        <f t="shared" si="12"/>
        <v>5.4950000000000001</v>
      </c>
      <c r="G407" s="6">
        <f t="shared" si="13"/>
        <v>0</v>
      </c>
    </row>
    <row r="408" spans="1:7" ht="15" customHeight="1" x14ac:dyDescent="0.25">
      <c r="A408"/>
      <c r="B408">
        <v>52</v>
      </c>
      <c r="C408" s="28">
        <v>9781492648949</v>
      </c>
      <c r="D408" s="29" t="s">
        <v>372</v>
      </c>
      <c r="E408" s="4">
        <v>10.99</v>
      </c>
      <c r="F408" s="4">
        <f t="shared" si="12"/>
        <v>5.4950000000000001</v>
      </c>
      <c r="G408" s="6">
        <f t="shared" si="13"/>
        <v>0</v>
      </c>
    </row>
    <row r="409" spans="1:7" ht="15" customHeight="1" x14ac:dyDescent="0.25">
      <c r="A409"/>
      <c r="B409">
        <v>52</v>
      </c>
      <c r="C409" s="28">
        <v>9781728210353</v>
      </c>
      <c r="D409" s="29" t="s">
        <v>373</v>
      </c>
      <c r="E409" s="4">
        <v>10.99</v>
      </c>
      <c r="F409" s="4">
        <f t="shared" si="12"/>
        <v>5.4950000000000001</v>
      </c>
      <c r="G409" s="6">
        <f t="shared" si="13"/>
        <v>0</v>
      </c>
    </row>
    <row r="410" spans="1:7" ht="15" customHeight="1" x14ac:dyDescent="0.25">
      <c r="A410"/>
      <c r="B410">
        <v>53</v>
      </c>
      <c r="C410" s="28">
        <v>9781728265872</v>
      </c>
      <c r="D410" s="29" t="s">
        <v>374</v>
      </c>
      <c r="E410" s="4">
        <v>10.99</v>
      </c>
      <c r="F410" s="4">
        <f t="shared" si="12"/>
        <v>5.4950000000000001</v>
      </c>
      <c r="G410" s="6">
        <f t="shared" si="13"/>
        <v>0</v>
      </c>
    </row>
    <row r="411" spans="1:7" ht="15" customHeight="1" x14ac:dyDescent="0.25">
      <c r="A411"/>
      <c r="B411">
        <v>53</v>
      </c>
      <c r="C411" s="28">
        <v>9781728274270</v>
      </c>
      <c r="D411" s="29" t="s">
        <v>375</v>
      </c>
      <c r="E411" s="4">
        <v>12.99</v>
      </c>
      <c r="F411" s="4">
        <f t="shared" si="12"/>
        <v>6.4950000000000001</v>
      </c>
      <c r="G411" s="6">
        <f t="shared" si="13"/>
        <v>0</v>
      </c>
    </row>
    <row r="412" spans="1:7" ht="15" customHeight="1" x14ac:dyDescent="0.25">
      <c r="A412"/>
      <c r="B412">
        <v>53</v>
      </c>
      <c r="C412" s="28">
        <v>9781728294100</v>
      </c>
      <c r="D412" s="29" t="s">
        <v>376</v>
      </c>
      <c r="E412" s="4">
        <v>7.99</v>
      </c>
      <c r="F412" s="4">
        <f t="shared" si="12"/>
        <v>3.9950000000000001</v>
      </c>
      <c r="G412" s="6">
        <f t="shared" si="13"/>
        <v>0</v>
      </c>
    </row>
    <row r="413" spans="1:7" ht="15" customHeight="1" x14ac:dyDescent="0.25">
      <c r="A413"/>
      <c r="B413">
        <v>53</v>
      </c>
      <c r="C413" s="28">
        <v>9781728266039</v>
      </c>
      <c r="D413" s="29" t="s">
        <v>377</v>
      </c>
      <c r="E413" s="4">
        <v>16.989999999999998</v>
      </c>
      <c r="F413" s="4">
        <f t="shared" si="12"/>
        <v>8.4949999999999992</v>
      </c>
      <c r="G413" s="6">
        <f t="shared" si="13"/>
        <v>0</v>
      </c>
    </row>
    <row r="414" spans="1:7" ht="15" customHeight="1" x14ac:dyDescent="0.25">
      <c r="A414"/>
      <c r="B414">
        <v>53</v>
      </c>
      <c r="C414" s="28">
        <v>9781728277530</v>
      </c>
      <c r="D414" s="29" t="s">
        <v>378</v>
      </c>
      <c r="E414" s="4">
        <v>14.99</v>
      </c>
      <c r="F414" s="4">
        <f t="shared" si="12"/>
        <v>7.4950000000000001</v>
      </c>
      <c r="G414" s="6">
        <f t="shared" si="13"/>
        <v>0</v>
      </c>
    </row>
    <row r="415" spans="1:7" ht="15" customHeight="1" x14ac:dyDescent="0.25">
      <c r="A415"/>
      <c r="B415">
        <v>53</v>
      </c>
      <c r="C415" s="28">
        <v>9781492646310</v>
      </c>
      <c r="D415" s="29" t="s">
        <v>379</v>
      </c>
      <c r="E415" s="4">
        <v>10.99</v>
      </c>
      <c r="F415" s="4">
        <f t="shared" si="12"/>
        <v>5.4950000000000001</v>
      </c>
      <c r="G415" s="6">
        <f t="shared" si="13"/>
        <v>0</v>
      </c>
    </row>
    <row r="416" spans="1:7" ht="15" customHeight="1" x14ac:dyDescent="0.25">
      <c r="A416"/>
      <c r="B416">
        <v>53</v>
      </c>
      <c r="C416" s="28">
        <v>9781728276137</v>
      </c>
      <c r="D416" s="29" t="s">
        <v>380</v>
      </c>
      <c r="E416" s="4">
        <v>10.99</v>
      </c>
      <c r="F416" s="4">
        <f t="shared" si="12"/>
        <v>5.4950000000000001</v>
      </c>
      <c r="G416" s="6">
        <f t="shared" si="13"/>
        <v>0</v>
      </c>
    </row>
    <row r="417" spans="1:7" ht="15" customHeight="1" x14ac:dyDescent="0.25">
      <c r="A417"/>
      <c r="B417">
        <v>53</v>
      </c>
      <c r="C417" s="28">
        <v>9781728244822</v>
      </c>
      <c r="D417" s="29" t="s">
        <v>381</v>
      </c>
      <c r="E417" s="4">
        <v>7.99</v>
      </c>
      <c r="F417" s="4">
        <f t="shared" si="12"/>
        <v>3.9950000000000001</v>
      </c>
      <c r="G417" s="6">
        <f t="shared" si="13"/>
        <v>0</v>
      </c>
    </row>
    <row r="418" spans="1:7" ht="15" customHeight="1" x14ac:dyDescent="0.25">
      <c r="A418"/>
      <c r="B418">
        <v>53</v>
      </c>
      <c r="C418" s="28">
        <v>9781728244976</v>
      </c>
      <c r="D418" s="29" t="s">
        <v>382</v>
      </c>
      <c r="E418" s="4">
        <v>17.989999999999998</v>
      </c>
      <c r="F418" s="4">
        <f t="shared" si="12"/>
        <v>8.9949999999999992</v>
      </c>
      <c r="G418" s="6">
        <f t="shared" si="13"/>
        <v>0</v>
      </c>
    </row>
    <row r="419" spans="1:7" ht="15" customHeight="1" x14ac:dyDescent="0.25">
      <c r="A419"/>
      <c r="B419">
        <v>53</v>
      </c>
      <c r="C419" s="28">
        <v>9781728274270</v>
      </c>
      <c r="D419" s="29" t="s">
        <v>375</v>
      </c>
      <c r="E419" s="4">
        <v>12.99</v>
      </c>
      <c r="F419" s="4">
        <f t="shared" si="12"/>
        <v>6.4950000000000001</v>
      </c>
      <c r="G419" s="6">
        <f t="shared" si="13"/>
        <v>0</v>
      </c>
    </row>
    <row r="420" spans="1:7" ht="15" customHeight="1" x14ac:dyDescent="0.25">
      <c r="A420"/>
      <c r="B420">
        <v>53</v>
      </c>
      <c r="C420" s="28">
        <v>9781492646310</v>
      </c>
      <c r="D420" s="29" t="s">
        <v>379</v>
      </c>
      <c r="E420" s="4">
        <v>10.99</v>
      </c>
      <c r="F420" s="4">
        <f t="shared" si="12"/>
        <v>5.4950000000000001</v>
      </c>
      <c r="G420" s="6">
        <f t="shared" si="13"/>
        <v>0</v>
      </c>
    </row>
    <row r="421" spans="1:7" ht="15" customHeight="1" x14ac:dyDescent="0.25">
      <c r="A421"/>
      <c r="B421">
        <v>54</v>
      </c>
      <c r="C421" s="28">
        <v>9781728261959</v>
      </c>
      <c r="D421" s="29" t="s">
        <v>383</v>
      </c>
      <c r="E421" s="4">
        <v>7.99</v>
      </c>
      <c r="F421" s="4">
        <f t="shared" si="12"/>
        <v>3.9950000000000001</v>
      </c>
      <c r="G421" s="6">
        <f t="shared" si="13"/>
        <v>0</v>
      </c>
    </row>
    <row r="422" spans="1:7" ht="15" customHeight="1" x14ac:dyDescent="0.25">
      <c r="A422"/>
      <c r="B422">
        <v>54</v>
      </c>
      <c r="C422" s="28">
        <v>9781438006604</v>
      </c>
      <c r="D422" s="29" t="s">
        <v>384</v>
      </c>
      <c r="E422" s="4">
        <v>7.99</v>
      </c>
      <c r="F422" s="4">
        <f t="shared" si="12"/>
        <v>3.9950000000000001</v>
      </c>
      <c r="G422" s="6">
        <f t="shared" si="13"/>
        <v>0</v>
      </c>
    </row>
    <row r="423" spans="1:7" ht="15" customHeight="1" x14ac:dyDescent="0.25">
      <c r="A423"/>
      <c r="B423">
        <v>54</v>
      </c>
      <c r="C423" s="28">
        <v>9781728292724</v>
      </c>
      <c r="D423" s="29" t="s">
        <v>385</v>
      </c>
      <c r="E423" s="4">
        <v>8.99</v>
      </c>
      <c r="F423" s="4">
        <f t="shared" si="12"/>
        <v>4.4950000000000001</v>
      </c>
      <c r="G423" s="6">
        <f t="shared" si="13"/>
        <v>0</v>
      </c>
    </row>
    <row r="424" spans="1:7" ht="15" customHeight="1" x14ac:dyDescent="0.25">
      <c r="A424"/>
      <c r="B424">
        <v>54</v>
      </c>
      <c r="C424" s="28">
        <v>9781728263298</v>
      </c>
      <c r="D424" s="29" t="s">
        <v>386</v>
      </c>
      <c r="E424" s="4">
        <v>10.99</v>
      </c>
      <c r="F424" s="4">
        <f t="shared" si="12"/>
        <v>5.4950000000000001</v>
      </c>
      <c r="G424" s="6">
        <f t="shared" si="13"/>
        <v>0</v>
      </c>
    </row>
    <row r="425" spans="1:7" ht="15" customHeight="1" x14ac:dyDescent="0.25">
      <c r="A425"/>
      <c r="B425">
        <v>54</v>
      </c>
      <c r="C425" s="28">
        <v>9781492669869</v>
      </c>
      <c r="D425" s="29" t="s">
        <v>387</v>
      </c>
      <c r="E425" s="4">
        <v>17.989999999999998</v>
      </c>
      <c r="F425" s="4">
        <f t="shared" si="12"/>
        <v>8.9949999999999992</v>
      </c>
      <c r="G425" s="6">
        <f t="shared" si="13"/>
        <v>0</v>
      </c>
    </row>
    <row r="426" spans="1:7" ht="15" customHeight="1" x14ac:dyDescent="0.25">
      <c r="A426"/>
      <c r="B426">
        <v>54</v>
      </c>
      <c r="C426" s="28">
        <v>9781728215136</v>
      </c>
      <c r="D426" s="29" t="s">
        <v>388</v>
      </c>
      <c r="E426" s="4">
        <v>9.99</v>
      </c>
      <c r="F426" s="4">
        <f t="shared" si="12"/>
        <v>4.9950000000000001</v>
      </c>
      <c r="G426" s="6">
        <f t="shared" si="13"/>
        <v>0</v>
      </c>
    </row>
    <row r="427" spans="1:7" ht="15" customHeight="1" x14ac:dyDescent="0.25">
      <c r="A427"/>
      <c r="B427">
        <v>54</v>
      </c>
      <c r="C427" s="28">
        <v>9781402297403</v>
      </c>
      <c r="D427" s="29" t="s">
        <v>389</v>
      </c>
      <c r="E427" s="4">
        <v>10.99</v>
      </c>
      <c r="F427" s="4">
        <f t="shared" si="12"/>
        <v>5.4950000000000001</v>
      </c>
      <c r="G427" s="6">
        <f t="shared" si="13"/>
        <v>0</v>
      </c>
    </row>
    <row r="428" spans="1:7" ht="15" customHeight="1" x14ac:dyDescent="0.25">
      <c r="A428"/>
      <c r="B428">
        <v>54</v>
      </c>
      <c r="C428" s="28">
        <v>9781492671404</v>
      </c>
      <c r="D428" s="29" t="s">
        <v>390</v>
      </c>
      <c r="E428" s="4">
        <v>12.99</v>
      </c>
      <c r="F428" s="4">
        <f t="shared" si="12"/>
        <v>6.4950000000000001</v>
      </c>
      <c r="G428" s="6">
        <f t="shared" si="13"/>
        <v>0</v>
      </c>
    </row>
    <row r="429" spans="1:7" ht="15" customHeight="1" x14ac:dyDescent="0.25">
      <c r="A429"/>
      <c r="B429">
        <v>54</v>
      </c>
      <c r="C429" s="28">
        <v>9781492675396</v>
      </c>
      <c r="D429" s="29" t="s">
        <v>389</v>
      </c>
      <c r="E429" s="4">
        <v>10.99</v>
      </c>
      <c r="F429" s="4">
        <f t="shared" si="12"/>
        <v>5.4950000000000001</v>
      </c>
      <c r="G429" s="6">
        <f t="shared" si="13"/>
        <v>0</v>
      </c>
    </row>
    <row r="430" spans="1:7" ht="15" customHeight="1" x14ac:dyDescent="0.25">
      <c r="A430"/>
      <c r="B430">
        <v>54</v>
      </c>
      <c r="C430" s="28">
        <v>9781438006604</v>
      </c>
      <c r="D430" s="29" t="s">
        <v>384</v>
      </c>
      <c r="E430" s="4">
        <v>7.99</v>
      </c>
      <c r="F430" s="4">
        <f t="shared" si="12"/>
        <v>3.9950000000000001</v>
      </c>
      <c r="G430" s="6">
        <f t="shared" si="13"/>
        <v>0</v>
      </c>
    </row>
    <row r="431" spans="1:7" ht="15" customHeight="1" x14ac:dyDescent="0.25">
      <c r="A431"/>
      <c r="B431">
        <v>55</v>
      </c>
      <c r="C431" s="28">
        <v>9781728240244</v>
      </c>
      <c r="D431" s="29" t="s">
        <v>391</v>
      </c>
      <c r="E431" s="4">
        <v>10.99</v>
      </c>
      <c r="F431" s="4">
        <f t="shared" si="12"/>
        <v>5.4950000000000001</v>
      </c>
      <c r="G431" s="6">
        <f t="shared" si="13"/>
        <v>0</v>
      </c>
    </row>
    <row r="432" spans="1:7" ht="15" customHeight="1" x14ac:dyDescent="0.25">
      <c r="A432"/>
      <c r="B432">
        <v>55</v>
      </c>
      <c r="C432" s="28">
        <v>9781728250359</v>
      </c>
      <c r="D432" s="29" t="s">
        <v>392</v>
      </c>
      <c r="E432" s="4">
        <v>10.99</v>
      </c>
      <c r="F432" s="4">
        <f t="shared" si="12"/>
        <v>5.4950000000000001</v>
      </c>
      <c r="G432" s="6">
        <f t="shared" si="13"/>
        <v>0</v>
      </c>
    </row>
    <row r="433" spans="1:7" ht="15" customHeight="1" x14ac:dyDescent="0.25">
      <c r="A433"/>
      <c r="B433">
        <v>55</v>
      </c>
      <c r="C433" s="28">
        <v>9780764168994</v>
      </c>
      <c r="D433" s="29" t="s">
        <v>393</v>
      </c>
      <c r="E433" s="4">
        <v>14.99</v>
      </c>
      <c r="F433" s="4">
        <f t="shared" si="12"/>
        <v>7.4950000000000001</v>
      </c>
      <c r="G433" s="6">
        <f t="shared" si="13"/>
        <v>0</v>
      </c>
    </row>
    <row r="434" spans="1:7" ht="15" customHeight="1" x14ac:dyDescent="0.25">
      <c r="A434"/>
      <c r="B434">
        <v>55</v>
      </c>
      <c r="C434" s="28">
        <v>9781492677710</v>
      </c>
      <c r="D434" s="29" t="s">
        <v>394</v>
      </c>
      <c r="E434" s="4">
        <v>17.989999999999998</v>
      </c>
      <c r="F434" s="4">
        <f t="shared" si="12"/>
        <v>8.9949999999999992</v>
      </c>
      <c r="G434" s="6">
        <f t="shared" si="13"/>
        <v>0</v>
      </c>
    </row>
    <row r="435" spans="1:7" ht="15" customHeight="1" x14ac:dyDescent="0.25">
      <c r="A435"/>
      <c r="B435">
        <v>55</v>
      </c>
      <c r="C435" s="28">
        <v>9781492694748</v>
      </c>
      <c r="D435" s="29" t="s">
        <v>395</v>
      </c>
      <c r="E435" s="4">
        <v>17.989999999999998</v>
      </c>
      <c r="F435" s="4">
        <f t="shared" si="12"/>
        <v>8.9949999999999992</v>
      </c>
      <c r="G435" s="6">
        <f t="shared" si="13"/>
        <v>0</v>
      </c>
    </row>
    <row r="436" spans="1:7" ht="15" customHeight="1" x14ac:dyDescent="0.25">
      <c r="A436"/>
      <c r="B436">
        <v>55</v>
      </c>
      <c r="C436" s="28">
        <v>9781728206257</v>
      </c>
      <c r="D436" s="29" t="s">
        <v>396</v>
      </c>
      <c r="E436" s="4">
        <v>10.99</v>
      </c>
      <c r="F436" s="4">
        <f t="shared" si="12"/>
        <v>5.4950000000000001</v>
      </c>
      <c r="G436" s="6">
        <f t="shared" si="13"/>
        <v>0</v>
      </c>
    </row>
    <row r="437" spans="1:7" ht="15" customHeight="1" x14ac:dyDescent="0.25">
      <c r="A437"/>
      <c r="B437">
        <v>55</v>
      </c>
      <c r="C437" s="28">
        <v>9781728223551</v>
      </c>
      <c r="D437" s="29" t="s">
        <v>397</v>
      </c>
      <c r="E437" s="4">
        <v>17.989999999999998</v>
      </c>
      <c r="F437" s="4">
        <f t="shared" si="12"/>
        <v>8.9949999999999992</v>
      </c>
      <c r="G437" s="6">
        <f t="shared" si="13"/>
        <v>0</v>
      </c>
    </row>
    <row r="438" spans="1:7" ht="15" customHeight="1" x14ac:dyDescent="0.25">
      <c r="A438"/>
      <c r="B438">
        <v>55</v>
      </c>
      <c r="C438" s="28">
        <v>9781728240497</v>
      </c>
      <c r="D438" s="29" t="s">
        <v>398</v>
      </c>
      <c r="E438" s="4">
        <v>10.99</v>
      </c>
      <c r="F438" s="4">
        <f t="shared" si="12"/>
        <v>5.4950000000000001</v>
      </c>
      <c r="G438" s="6">
        <f t="shared" si="13"/>
        <v>0</v>
      </c>
    </row>
    <row r="439" spans="1:7" ht="15" customHeight="1" x14ac:dyDescent="0.25">
      <c r="A439"/>
      <c r="B439">
        <v>55</v>
      </c>
      <c r="C439" s="28">
        <v>9781728254456</v>
      </c>
      <c r="D439" s="29" t="s">
        <v>399</v>
      </c>
      <c r="E439" s="4">
        <v>10.99</v>
      </c>
      <c r="F439" s="4">
        <f t="shared" si="12"/>
        <v>5.4950000000000001</v>
      </c>
      <c r="G439" s="6">
        <f t="shared" si="13"/>
        <v>0</v>
      </c>
    </row>
    <row r="440" spans="1:7" ht="15" customHeight="1" x14ac:dyDescent="0.25">
      <c r="A440"/>
      <c r="B440">
        <v>55</v>
      </c>
      <c r="C440" s="28">
        <v>9781728223551</v>
      </c>
      <c r="D440" s="29" t="s">
        <v>397</v>
      </c>
      <c r="E440" s="4">
        <v>17.989999999999998</v>
      </c>
      <c r="F440" s="4">
        <f t="shared" si="12"/>
        <v>8.9949999999999992</v>
      </c>
      <c r="G440" s="6">
        <f t="shared" si="13"/>
        <v>0</v>
      </c>
    </row>
    <row r="441" spans="1:7" ht="15" customHeight="1" x14ac:dyDescent="0.25">
      <c r="A441"/>
      <c r="B441">
        <v>56</v>
      </c>
      <c r="C441" s="28">
        <v>9781728239545</v>
      </c>
      <c r="D441" s="29" t="s">
        <v>400</v>
      </c>
      <c r="E441" s="4">
        <v>12.99</v>
      </c>
      <c r="F441" s="4">
        <f t="shared" si="12"/>
        <v>6.4950000000000001</v>
      </c>
      <c r="G441" s="6">
        <f t="shared" si="13"/>
        <v>0</v>
      </c>
    </row>
    <row r="442" spans="1:7" ht="15" customHeight="1" x14ac:dyDescent="0.25">
      <c r="A442"/>
      <c r="B442">
        <v>56</v>
      </c>
      <c r="C442" s="28">
        <v>9781728239514</v>
      </c>
      <c r="D442" s="29" t="s">
        <v>401</v>
      </c>
      <c r="E442" s="4">
        <v>12.99</v>
      </c>
      <c r="F442" s="4">
        <f t="shared" si="12"/>
        <v>6.4950000000000001</v>
      </c>
      <c r="G442" s="6">
        <f t="shared" si="13"/>
        <v>0</v>
      </c>
    </row>
    <row r="443" spans="1:7" ht="15" customHeight="1" x14ac:dyDescent="0.25">
      <c r="A443"/>
      <c r="B443">
        <v>56</v>
      </c>
      <c r="C443" s="28">
        <v>9781728270517</v>
      </c>
      <c r="D443" s="29" t="s">
        <v>402</v>
      </c>
      <c r="E443" s="4">
        <v>12.99</v>
      </c>
      <c r="F443" s="4">
        <f t="shared" si="12"/>
        <v>6.4950000000000001</v>
      </c>
      <c r="G443" s="6">
        <f t="shared" si="13"/>
        <v>0</v>
      </c>
    </row>
    <row r="444" spans="1:7" ht="15" customHeight="1" x14ac:dyDescent="0.25">
      <c r="A444"/>
      <c r="B444">
        <v>57</v>
      </c>
      <c r="C444" s="28">
        <v>9781728293004</v>
      </c>
      <c r="D444" s="29" t="s">
        <v>403</v>
      </c>
      <c r="E444" s="4">
        <v>12.99</v>
      </c>
      <c r="F444" s="4">
        <f t="shared" si="12"/>
        <v>6.4950000000000001</v>
      </c>
      <c r="G444" s="6">
        <f t="shared" si="13"/>
        <v>0</v>
      </c>
    </row>
    <row r="445" spans="1:7" ht="15" customHeight="1" x14ac:dyDescent="0.25">
      <c r="A445"/>
      <c r="B445">
        <v>57</v>
      </c>
      <c r="C445" s="28">
        <v>9781728274300</v>
      </c>
      <c r="D445" s="29" t="s">
        <v>404</v>
      </c>
      <c r="E445" s="4">
        <v>12.99</v>
      </c>
      <c r="F445" s="4">
        <f t="shared" si="12"/>
        <v>6.4950000000000001</v>
      </c>
      <c r="G445" s="6">
        <f t="shared" si="13"/>
        <v>0</v>
      </c>
    </row>
    <row r="446" spans="1:7" ht="15" customHeight="1" x14ac:dyDescent="0.25">
      <c r="A446"/>
      <c r="B446">
        <v>57</v>
      </c>
      <c r="C446" s="28">
        <v>9781728263205</v>
      </c>
      <c r="D446" s="29" t="s">
        <v>405</v>
      </c>
      <c r="E446" s="4">
        <v>10.99</v>
      </c>
      <c r="F446" s="4">
        <f t="shared" si="12"/>
        <v>5.4950000000000001</v>
      </c>
      <c r="G446" s="6">
        <f t="shared" si="13"/>
        <v>0</v>
      </c>
    </row>
    <row r="447" spans="1:7" ht="15" customHeight="1" x14ac:dyDescent="0.25">
      <c r="A447"/>
      <c r="B447">
        <v>57</v>
      </c>
      <c r="C447" s="28">
        <v>9781728266183</v>
      </c>
      <c r="D447" s="29" t="s">
        <v>406</v>
      </c>
      <c r="E447" s="4">
        <v>10.99</v>
      </c>
      <c r="F447" s="4">
        <f t="shared" si="12"/>
        <v>5.4950000000000001</v>
      </c>
      <c r="G447" s="6">
        <f t="shared" si="13"/>
        <v>0</v>
      </c>
    </row>
    <row r="448" spans="1:7" ht="15" customHeight="1" x14ac:dyDescent="0.25">
      <c r="A448"/>
      <c r="B448">
        <v>57</v>
      </c>
      <c r="C448" s="28">
        <v>9781728268781</v>
      </c>
      <c r="D448" s="29" t="s">
        <v>407</v>
      </c>
      <c r="E448" s="4">
        <v>10.99</v>
      </c>
      <c r="F448" s="4">
        <f t="shared" si="12"/>
        <v>5.4950000000000001</v>
      </c>
      <c r="G448" s="6">
        <f t="shared" si="13"/>
        <v>0</v>
      </c>
    </row>
    <row r="449" spans="1:7" ht="15" customHeight="1" x14ac:dyDescent="0.25">
      <c r="A449"/>
      <c r="B449">
        <v>57</v>
      </c>
      <c r="C449" s="28">
        <v>9781492638179</v>
      </c>
      <c r="D449" s="29" t="s">
        <v>408</v>
      </c>
      <c r="E449" s="4">
        <v>10.99</v>
      </c>
      <c r="F449" s="4">
        <f t="shared" si="12"/>
        <v>5.4950000000000001</v>
      </c>
      <c r="G449" s="6">
        <f t="shared" si="13"/>
        <v>0</v>
      </c>
    </row>
    <row r="450" spans="1:7" ht="15" customHeight="1" x14ac:dyDescent="0.25">
      <c r="A450"/>
      <c r="B450">
        <v>57</v>
      </c>
      <c r="C450" s="28">
        <v>9781728263939</v>
      </c>
      <c r="D450" s="29" t="s">
        <v>409</v>
      </c>
      <c r="E450" s="4">
        <v>10.99</v>
      </c>
      <c r="F450" s="4">
        <f t="shared" si="12"/>
        <v>5.4950000000000001</v>
      </c>
      <c r="G450" s="6">
        <f t="shared" si="13"/>
        <v>0</v>
      </c>
    </row>
    <row r="451" spans="1:7" ht="15" customHeight="1" x14ac:dyDescent="0.25">
      <c r="A451"/>
      <c r="B451">
        <v>57</v>
      </c>
      <c r="C451" s="28">
        <v>9781492680529</v>
      </c>
      <c r="D451" s="29" t="s">
        <v>410</v>
      </c>
      <c r="E451" s="4">
        <v>10.99</v>
      </c>
      <c r="F451" s="4">
        <f t="shared" si="12"/>
        <v>5.4950000000000001</v>
      </c>
      <c r="G451" s="6">
        <f t="shared" si="13"/>
        <v>0</v>
      </c>
    </row>
    <row r="452" spans="1:7" ht="15" customHeight="1" x14ac:dyDescent="0.25">
      <c r="A452"/>
      <c r="B452">
        <v>57</v>
      </c>
      <c r="C452" s="28">
        <v>9781492693697</v>
      </c>
      <c r="D452" s="29" t="s">
        <v>411</v>
      </c>
      <c r="E452" s="4">
        <v>10.99</v>
      </c>
      <c r="F452" s="4">
        <f t="shared" si="12"/>
        <v>5.4950000000000001</v>
      </c>
      <c r="G452" s="6">
        <f t="shared" si="13"/>
        <v>0</v>
      </c>
    </row>
    <row r="453" spans="1:7" ht="15" customHeight="1" x14ac:dyDescent="0.25">
      <c r="A453"/>
      <c r="B453">
        <v>57</v>
      </c>
      <c r="C453" s="28">
        <v>9781728209357</v>
      </c>
      <c r="D453" s="29" t="s">
        <v>412</v>
      </c>
      <c r="E453" s="4">
        <v>10.99</v>
      </c>
      <c r="F453" s="4">
        <f t="shared" si="12"/>
        <v>5.4950000000000001</v>
      </c>
      <c r="G453" s="6">
        <f t="shared" si="13"/>
        <v>0</v>
      </c>
    </row>
    <row r="454" spans="1:7" ht="15" customHeight="1" x14ac:dyDescent="0.25">
      <c r="A454"/>
      <c r="B454">
        <v>57</v>
      </c>
      <c r="C454" s="28">
        <v>9781492632917</v>
      </c>
      <c r="D454" s="29" t="s">
        <v>413</v>
      </c>
      <c r="E454" s="4">
        <v>10.99</v>
      </c>
      <c r="F454" s="4">
        <f t="shared" si="12"/>
        <v>5.4950000000000001</v>
      </c>
      <c r="G454" s="6">
        <f t="shared" si="13"/>
        <v>0</v>
      </c>
    </row>
    <row r="455" spans="1:7" ht="15" customHeight="1" x14ac:dyDescent="0.25">
      <c r="A455"/>
      <c r="B455">
        <v>58</v>
      </c>
      <c r="C455" s="28">
        <v>9781492662471</v>
      </c>
      <c r="D455" s="29" t="s">
        <v>414</v>
      </c>
      <c r="E455" s="4">
        <v>10.99</v>
      </c>
      <c r="F455" s="4">
        <f t="shared" si="12"/>
        <v>5.4950000000000001</v>
      </c>
      <c r="G455" s="6">
        <f t="shared" si="13"/>
        <v>0</v>
      </c>
    </row>
    <row r="456" spans="1:7" ht="15" customHeight="1" x14ac:dyDescent="0.25">
      <c r="A456"/>
      <c r="B456">
        <v>58</v>
      </c>
      <c r="C456" s="28">
        <v>9781728236209</v>
      </c>
      <c r="D456" s="29" t="s">
        <v>415</v>
      </c>
      <c r="E456" s="4">
        <v>10.99</v>
      </c>
      <c r="F456" s="4">
        <f t="shared" si="12"/>
        <v>5.4950000000000001</v>
      </c>
      <c r="G456" s="6">
        <f t="shared" si="13"/>
        <v>0</v>
      </c>
    </row>
    <row r="457" spans="1:7" ht="15" customHeight="1" x14ac:dyDescent="0.25">
      <c r="A457"/>
      <c r="B457">
        <v>58</v>
      </c>
      <c r="C457" s="28">
        <v>9781492664352</v>
      </c>
      <c r="D457" s="29" t="s">
        <v>416</v>
      </c>
      <c r="E457" s="4">
        <v>10.99</v>
      </c>
      <c r="F457" s="4">
        <f t="shared" si="12"/>
        <v>5.4950000000000001</v>
      </c>
      <c r="G457" s="6">
        <f t="shared" si="13"/>
        <v>0</v>
      </c>
    </row>
    <row r="458" spans="1:7" ht="15" customHeight="1" x14ac:dyDescent="0.25">
      <c r="A458"/>
      <c r="B458">
        <v>58</v>
      </c>
      <c r="C458" s="28">
        <v>9781492669739</v>
      </c>
      <c r="D458" s="29" t="s">
        <v>417</v>
      </c>
      <c r="E458" s="4">
        <v>10.99</v>
      </c>
      <c r="F458" s="4">
        <f t="shared" si="12"/>
        <v>5.4950000000000001</v>
      </c>
      <c r="G458" s="6">
        <f t="shared" si="13"/>
        <v>0</v>
      </c>
    </row>
    <row r="459" spans="1:7" ht="15" customHeight="1" x14ac:dyDescent="0.25">
      <c r="A459"/>
      <c r="B459">
        <v>58</v>
      </c>
      <c r="C459" s="28">
        <v>9781728216744</v>
      </c>
      <c r="D459" s="29" t="s">
        <v>418</v>
      </c>
      <c r="E459" s="4">
        <v>10.99</v>
      </c>
      <c r="F459" s="4">
        <f t="shared" si="12"/>
        <v>5.4950000000000001</v>
      </c>
      <c r="G459" s="6">
        <f t="shared" si="13"/>
        <v>0</v>
      </c>
    </row>
    <row r="460" spans="1:7" ht="15" customHeight="1" x14ac:dyDescent="0.25">
      <c r="A460"/>
      <c r="B460">
        <v>58</v>
      </c>
      <c r="C460" s="28">
        <v>9781492637332</v>
      </c>
      <c r="D460" s="29" t="s">
        <v>419</v>
      </c>
      <c r="E460" s="4">
        <v>10.99</v>
      </c>
      <c r="F460" s="4">
        <f t="shared" si="12"/>
        <v>5.4950000000000001</v>
      </c>
      <c r="G460" s="6">
        <f t="shared" si="13"/>
        <v>0</v>
      </c>
    </row>
    <row r="461" spans="1:7" ht="15" customHeight="1" x14ac:dyDescent="0.25">
      <c r="A461"/>
      <c r="B461">
        <v>58</v>
      </c>
      <c r="C461" s="28">
        <v>9781728246031</v>
      </c>
      <c r="D461" s="29" t="s">
        <v>420</v>
      </c>
      <c r="E461" s="4">
        <v>12.99</v>
      </c>
      <c r="F461" s="4">
        <f t="shared" ref="F461:F524" si="14">E461*0.5</f>
        <v>6.4950000000000001</v>
      </c>
      <c r="G461" s="6">
        <f t="shared" ref="G461:G524" si="15">SUM(A461*F461)</f>
        <v>0</v>
      </c>
    </row>
    <row r="462" spans="1:7" ht="15" customHeight="1" x14ac:dyDescent="0.25">
      <c r="A462"/>
      <c r="B462">
        <v>58</v>
      </c>
      <c r="C462" s="28">
        <v>9781728235158</v>
      </c>
      <c r="D462" s="29" t="s">
        <v>421</v>
      </c>
      <c r="E462" s="4">
        <v>12.99</v>
      </c>
      <c r="F462" s="4">
        <f t="shared" si="14"/>
        <v>6.4950000000000001</v>
      </c>
      <c r="G462" s="6">
        <f t="shared" si="15"/>
        <v>0</v>
      </c>
    </row>
    <row r="463" spans="1:7" ht="15" customHeight="1" x14ac:dyDescent="0.25">
      <c r="A463"/>
      <c r="B463">
        <v>58</v>
      </c>
      <c r="C463" s="28">
        <v>9781728246673</v>
      </c>
      <c r="D463" s="29" t="s">
        <v>422</v>
      </c>
      <c r="E463" s="4">
        <v>7.99</v>
      </c>
      <c r="F463" s="4">
        <f t="shared" si="14"/>
        <v>3.9950000000000001</v>
      </c>
      <c r="G463" s="6">
        <f t="shared" si="15"/>
        <v>0</v>
      </c>
    </row>
    <row r="464" spans="1:7" ht="15" customHeight="1" x14ac:dyDescent="0.25">
      <c r="A464"/>
      <c r="B464">
        <v>59</v>
      </c>
      <c r="C464" s="28">
        <v>9781728271262</v>
      </c>
      <c r="D464" s="29" t="s">
        <v>423</v>
      </c>
      <c r="E464" s="4">
        <v>14.99</v>
      </c>
      <c r="F464" s="4">
        <f t="shared" si="14"/>
        <v>7.4950000000000001</v>
      </c>
      <c r="G464" s="6">
        <f t="shared" si="15"/>
        <v>0</v>
      </c>
    </row>
    <row r="465" spans="1:7" ht="15" customHeight="1" x14ac:dyDescent="0.25">
      <c r="A465"/>
      <c r="B465">
        <v>59</v>
      </c>
      <c r="C465" s="28">
        <v>9781464220890</v>
      </c>
      <c r="D465" s="29" t="s">
        <v>424</v>
      </c>
      <c r="E465" s="4">
        <v>8.99</v>
      </c>
      <c r="F465" s="4">
        <f t="shared" si="14"/>
        <v>4.4950000000000001</v>
      </c>
      <c r="G465" s="6">
        <f t="shared" si="15"/>
        <v>0</v>
      </c>
    </row>
    <row r="466" spans="1:7" ht="15" customHeight="1" x14ac:dyDescent="0.25">
      <c r="A466"/>
      <c r="B466">
        <v>59</v>
      </c>
      <c r="C466" s="28">
        <v>9781728279527</v>
      </c>
      <c r="D466" s="29" t="s">
        <v>425</v>
      </c>
      <c r="E466" s="4">
        <v>18.989999999999998</v>
      </c>
      <c r="F466" s="4">
        <f t="shared" si="14"/>
        <v>9.4949999999999992</v>
      </c>
      <c r="G466" s="6">
        <f t="shared" si="15"/>
        <v>0</v>
      </c>
    </row>
    <row r="467" spans="1:7" ht="15" customHeight="1" x14ac:dyDescent="0.25">
      <c r="A467"/>
      <c r="B467">
        <v>59</v>
      </c>
      <c r="C467" s="28">
        <v>9781464216565</v>
      </c>
      <c r="D467" s="29" t="s">
        <v>426</v>
      </c>
      <c r="E467" s="4">
        <v>14.99</v>
      </c>
      <c r="F467" s="4">
        <f t="shared" si="14"/>
        <v>7.4950000000000001</v>
      </c>
      <c r="G467" s="6">
        <f t="shared" si="15"/>
        <v>0</v>
      </c>
    </row>
    <row r="468" spans="1:7" ht="15" customHeight="1" x14ac:dyDescent="0.25">
      <c r="A468"/>
      <c r="B468">
        <v>59</v>
      </c>
      <c r="C468" s="28">
        <v>9781728283135</v>
      </c>
      <c r="D468" s="29" t="s">
        <v>427</v>
      </c>
      <c r="E468" s="4">
        <v>18.989999999999998</v>
      </c>
      <c r="F468" s="4">
        <f t="shared" si="14"/>
        <v>9.4949999999999992</v>
      </c>
      <c r="G468" s="6">
        <f t="shared" si="15"/>
        <v>0</v>
      </c>
    </row>
    <row r="469" spans="1:7" ht="15" customHeight="1" x14ac:dyDescent="0.25">
      <c r="A469"/>
      <c r="B469">
        <v>60</v>
      </c>
      <c r="C469" s="28">
        <v>9781728256122</v>
      </c>
      <c r="D469" s="29" t="s">
        <v>428</v>
      </c>
      <c r="E469" s="4">
        <v>18.989999999999998</v>
      </c>
      <c r="F469" s="4">
        <f t="shared" si="14"/>
        <v>9.4949999999999992</v>
      </c>
      <c r="G469" s="6">
        <f t="shared" si="15"/>
        <v>0</v>
      </c>
    </row>
    <row r="470" spans="1:7" ht="15" customHeight="1" x14ac:dyDescent="0.25">
      <c r="A470"/>
      <c r="B470">
        <v>60</v>
      </c>
      <c r="C470" s="28">
        <v>9781728264912</v>
      </c>
      <c r="D470" s="29" t="s">
        <v>429</v>
      </c>
      <c r="E470" s="4">
        <v>18.989999999999998</v>
      </c>
      <c r="F470" s="4">
        <f t="shared" si="14"/>
        <v>9.4949999999999992</v>
      </c>
      <c r="G470" s="6">
        <f t="shared" si="15"/>
        <v>0</v>
      </c>
    </row>
    <row r="471" spans="1:7" ht="15" customHeight="1" x14ac:dyDescent="0.25">
      <c r="A471"/>
      <c r="B471">
        <v>60</v>
      </c>
      <c r="C471" s="28">
        <v>9781728271651</v>
      </c>
      <c r="D471" s="29" t="s">
        <v>430</v>
      </c>
      <c r="E471" s="4">
        <v>14.99</v>
      </c>
      <c r="F471" s="4">
        <f t="shared" si="14"/>
        <v>7.4950000000000001</v>
      </c>
      <c r="G471" s="6">
        <f t="shared" si="15"/>
        <v>0</v>
      </c>
    </row>
    <row r="472" spans="1:7" ht="15" customHeight="1" x14ac:dyDescent="0.25">
      <c r="A472"/>
      <c r="B472">
        <v>60</v>
      </c>
      <c r="C472" s="28">
        <v>9781728272078</v>
      </c>
      <c r="D472" s="29" t="s">
        <v>431</v>
      </c>
      <c r="E472" s="4">
        <v>18.989999999999998</v>
      </c>
      <c r="F472" s="4">
        <f t="shared" si="14"/>
        <v>9.4949999999999992</v>
      </c>
      <c r="G472" s="6">
        <f t="shared" si="15"/>
        <v>0</v>
      </c>
    </row>
    <row r="473" spans="1:7" ht="15" customHeight="1" x14ac:dyDescent="0.25">
      <c r="A473"/>
      <c r="B473">
        <v>60</v>
      </c>
      <c r="C473" s="28">
        <v>9781728275437</v>
      </c>
      <c r="D473" s="29" t="s">
        <v>432</v>
      </c>
      <c r="E473" s="4">
        <v>14.99</v>
      </c>
      <c r="F473" s="4">
        <f t="shared" si="14"/>
        <v>7.4950000000000001</v>
      </c>
      <c r="G473" s="6">
        <f t="shared" si="15"/>
        <v>0</v>
      </c>
    </row>
    <row r="474" spans="1:7" ht="15" customHeight="1" x14ac:dyDescent="0.25">
      <c r="A474"/>
      <c r="B474">
        <v>60</v>
      </c>
      <c r="C474" s="28">
        <v>9781728272719</v>
      </c>
      <c r="D474" s="29" t="s">
        <v>433</v>
      </c>
      <c r="E474" s="4">
        <v>14.99</v>
      </c>
      <c r="F474" s="4">
        <f t="shared" si="14"/>
        <v>7.4950000000000001</v>
      </c>
      <c r="G474" s="6">
        <f t="shared" si="15"/>
        <v>0</v>
      </c>
    </row>
    <row r="475" spans="1:7" ht="15" customHeight="1" x14ac:dyDescent="0.25">
      <c r="A475"/>
      <c r="B475">
        <v>61</v>
      </c>
      <c r="C475" s="28">
        <v>9781728294308</v>
      </c>
      <c r="D475" s="29" t="s">
        <v>434</v>
      </c>
      <c r="E475" s="4">
        <v>18.989999999999998</v>
      </c>
      <c r="F475" s="4">
        <f t="shared" si="14"/>
        <v>9.4949999999999992</v>
      </c>
      <c r="G475" s="6">
        <f t="shared" si="15"/>
        <v>0</v>
      </c>
    </row>
    <row r="476" spans="1:7" ht="15" customHeight="1" x14ac:dyDescent="0.25">
      <c r="A476"/>
      <c r="B476">
        <v>61</v>
      </c>
      <c r="C476" s="28">
        <v>9781464218583</v>
      </c>
      <c r="D476" s="29" t="s">
        <v>435</v>
      </c>
      <c r="E476" s="4">
        <v>12.99</v>
      </c>
      <c r="F476" s="4">
        <f t="shared" si="14"/>
        <v>6.4950000000000001</v>
      </c>
      <c r="G476" s="6">
        <f t="shared" si="15"/>
        <v>0</v>
      </c>
    </row>
    <row r="477" spans="1:7" ht="15" customHeight="1" x14ac:dyDescent="0.25">
      <c r="A477"/>
      <c r="B477">
        <v>61</v>
      </c>
      <c r="C477" s="28">
        <v>9781728279190</v>
      </c>
      <c r="D477" s="29" t="s">
        <v>436</v>
      </c>
      <c r="E477" s="4">
        <v>14.99</v>
      </c>
      <c r="F477" s="4">
        <f t="shared" si="14"/>
        <v>7.4950000000000001</v>
      </c>
      <c r="G477" s="6">
        <f t="shared" si="15"/>
        <v>0</v>
      </c>
    </row>
    <row r="478" spans="1:7" ht="15" customHeight="1" x14ac:dyDescent="0.25">
      <c r="A478"/>
      <c r="B478">
        <v>61</v>
      </c>
      <c r="C478" s="28">
        <v>9781728276533</v>
      </c>
      <c r="D478" s="29" t="s">
        <v>437</v>
      </c>
      <c r="E478" s="4">
        <v>18.989999999999998</v>
      </c>
      <c r="F478" s="4">
        <f t="shared" si="14"/>
        <v>9.4949999999999992</v>
      </c>
      <c r="G478" s="6">
        <f t="shared" si="15"/>
        <v>0</v>
      </c>
    </row>
    <row r="479" spans="1:7" ht="15" customHeight="1" x14ac:dyDescent="0.25">
      <c r="A479"/>
      <c r="B479">
        <v>61</v>
      </c>
      <c r="C479" s="28">
        <v>9781728262314</v>
      </c>
      <c r="D479" s="29" t="s">
        <v>438</v>
      </c>
      <c r="E479" s="4">
        <v>18.989999999999998</v>
      </c>
      <c r="F479" s="4">
        <f t="shared" si="14"/>
        <v>9.4949999999999992</v>
      </c>
      <c r="G479" s="6">
        <f t="shared" si="15"/>
        <v>0</v>
      </c>
    </row>
    <row r="480" spans="1:7" ht="15" customHeight="1" x14ac:dyDescent="0.25">
      <c r="A480"/>
      <c r="B480">
        <v>61</v>
      </c>
      <c r="C480" s="28">
        <v>9781492642046</v>
      </c>
      <c r="D480" s="29" t="s">
        <v>439</v>
      </c>
      <c r="E480" s="4">
        <v>18.989999999999998</v>
      </c>
      <c r="F480" s="4">
        <f t="shared" si="14"/>
        <v>9.4949999999999992</v>
      </c>
      <c r="G480" s="6">
        <f t="shared" si="15"/>
        <v>0</v>
      </c>
    </row>
    <row r="481" spans="1:7" ht="15" customHeight="1" x14ac:dyDescent="0.25">
      <c r="A481"/>
      <c r="B481">
        <v>61</v>
      </c>
      <c r="C481" s="28">
        <v>9781728209517</v>
      </c>
      <c r="D481" s="29" t="s">
        <v>440</v>
      </c>
      <c r="E481" s="4">
        <v>17.989999999999998</v>
      </c>
      <c r="F481" s="4">
        <f t="shared" si="14"/>
        <v>8.9949999999999992</v>
      </c>
      <c r="G481" s="6">
        <f t="shared" si="15"/>
        <v>0</v>
      </c>
    </row>
    <row r="482" spans="1:7" ht="15" customHeight="1" x14ac:dyDescent="0.25">
      <c r="A482"/>
      <c r="B482">
        <v>62</v>
      </c>
      <c r="C482" s="28">
        <v>9781728278315</v>
      </c>
      <c r="D482" s="29" t="s">
        <v>441</v>
      </c>
      <c r="E482" s="4">
        <v>12.99</v>
      </c>
      <c r="F482" s="4">
        <f t="shared" si="14"/>
        <v>6.4950000000000001</v>
      </c>
      <c r="G482" s="6">
        <f t="shared" si="15"/>
        <v>0</v>
      </c>
    </row>
    <row r="483" spans="1:7" ht="15" customHeight="1" x14ac:dyDescent="0.25">
      <c r="A483"/>
      <c r="B483">
        <v>62</v>
      </c>
      <c r="C483" s="28">
        <v>9781728257990</v>
      </c>
      <c r="D483" s="29" t="s">
        <v>442</v>
      </c>
      <c r="E483" s="4">
        <v>17.989999999999998</v>
      </c>
      <c r="F483" s="4">
        <f t="shared" si="14"/>
        <v>8.9949999999999992</v>
      </c>
      <c r="G483" s="6">
        <f t="shared" si="15"/>
        <v>0</v>
      </c>
    </row>
    <row r="484" spans="1:7" ht="15" customHeight="1" x14ac:dyDescent="0.25">
      <c r="A484"/>
      <c r="B484">
        <v>62</v>
      </c>
      <c r="C484" s="28">
        <v>9781728254487</v>
      </c>
      <c r="D484" s="29" t="s">
        <v>443</v>
      </c>
      <c r="E484" s="4">
        <v>17.989999999999998</v>
      </c>
      <c r="F484" s="4">
        <f t="shared" si="14"/>
        <v>8.9949999999999992</v>
      </c>
      <c r="G484" s="6">
        <f t="shared" si="15"/>
        <v>0</v>
      </c>
    </row>
    <row r="485" spans="1:7" ht="15" customHeight="1" x14ac:dyDescent="0.25">
      <c r="A485"/>
      <c r="B485">
        <v>62</v>
      </c>
      <c r="C485" s="28">
        <v>9781728254487</v>
      </c>
      <c r="D485" s="29" t="s">
        <v>443</v>
      </c>
      <c r="E485" s="4">
        <v>17.989999999999998</v>
      </c>
      <c r="F485" s="4">
        <f t="shared" si="14"/>
        <v>8.9949999999999992</v>
      </c>
      <c r="G485" s="6">
        <f t="shared" si="15"/>
        <v>0</v>
      </c>
    </row>
    <row r="486" spans="1:7" ht="15" customHeight="1" x14ac:dyDescent="0.25">
      <c r="A486"/>
      <c r="B486">
        <v>63</v>
      </c>
      <c r="C486" s="28">
        <v>9781728278285</v>
      </c>
      <c r="D486" s="29" t="s">
        <v>444</v>
      </c>
      <c r="E486" s="4">
        <v>10.99</v>
      </c>
      <c r="F486" s="4">
        <f t="shared" si="14"/>
        <v>5.4950000000000001</v>
      </c>
      <c r="G486" s="6">
        <f t="shared" si="15"/>
        <v>0</v>
      </c>
    </row>
    <row r="487" spans="1:7" ht="15" customHeight="1" x14ac:dyDescent="0.25">
      <c r="A487"/>
      <c r="B487">
        <v>63</v>
      </c>
      <c r="C487" s="28">
        <v>9781728278254</v>
      </c>
      <c r="D487" s="29" t="s">
        <v>445</v>
      </c>
      <c r="E487" s="4">
        <v>10.99</v>
      </c>
      <c r="F487" s="4">
        <f t="shared" si="14"/>
        <v>5.4950000000000001</v>
      </c>
      <c r="G487" s="6">
        <f t="shared" si="15"/>
        <v>0</v>
      </c>
    </row>
    <row r="488" spans="1:7" ht="15" customHeight="1" x14ac:dyDescent="0.25">
      <c r="A488"/>
      <c r="B488">
        <v>63</v>
      </c>
      <c r="C488" s="28">
        <v>9781728260518</v>
      </c>
      <c r="D488" s="29" t="s">
        <v>446</v>
      </c>
      <c r="E488" s="4">
        <v>10.99</v>
      </c>
      <c r="F488" s="4">
        <f t="shared" si="14"/>
        <v>5.4950000000000001</v>
      </c>
      <c r="G488" s="6">
        <f t="shared" si="15"/>
        <v>0</v>
      </c>
    </row>
    <row r="489" spans="1:7" ht="15" customHeight="1" x14ac:dyDescent="0.25">
      <c r="A489"/>
      <c r="B489">
        <v>63</v>
      </c>
      <c r="C489" s="28">
        <v>9781728258881</v>
      </c>
      <c r="D489" s="29" t="s">
        <v>447</v>
      </c>
      <c r="E489" s="4">
        <v>10.99</v>
      </c>
      <c r="F489" s="4">
        <f t="shared" si="14"/>
        <v>5.4950000000000001</v>
      </c>
      <c r="G489" s="6">
        <f t="shared" si="15"/>
        <v>0</v>
      </c>
    </row>
    <row r="490" spans="1:7" ht="15" customHeight="1" x14ac:dyDescent="0.25">
      <c r="A490"/>
      <c r="B490">
        <v>63</v>
      </c>
      <c r="C490" s="28">
        <v>9781728235844</v>
      </c>
      <c r="D490" s="29" t="s">
        <v>448</v>
      </c>
      <c r="E490" s="4">
        <v>10.99</v>
      </c>
      <c r="F490" s="4">
        <f t="shared" si="14"/>
        <v>5.4950000000000001</v>
      </c>
      <c r="G490" s="6">
        <f t="shared" si="15"/>
        <v>0</v>
      </c>
    </row>
    <row r="491" spans="1:7" ht="15" customHeight="1" x14ac:dyDescent="0.25">
      <c r="A491"/>
      <c r="B491">
        <v>63</v>
      </c>
      <c r="C491" s="28">
        <v>9781728235875</v>
      </c>
      <c r="D491" s="29" t="s">
        <v>449</v>
      </c>
      <c r="E491" s="4">
        <v>10.99</v>
      </c>
      <c r="F491" s="4">
        <f t="shared" si="14"/>
        <v>5.4950000000000001</v>
      </c>
      <c r="G491" s="6">
        <f t="shared" si="15"/>
        <v>0</v>
      </c>
    </row>
    <row r="492" spans="1:7" ht="15" customHeight="1" x14ac:dyDescent="0.25">
      <c r="A492"/>
      <c r="B492">
        <v>63</v>
      </c>
      <c r="C492" s="28">
        <v>9781492667810</v>
      </c>
      <c r="D492" s="29" t="s">
        <v>450</v>
      </c>
      <c r="E492" s="4">
        <v>10.99</v>
      </c>
      <c r="F492" s="4">
        <f t="shared" si="14"/>
        <v>5.4950000000000001</v>
      </c>
      <c r="G492" s="6">
        <f t="shared" si="15"/>
        <v>0</v>
      </c>
    </row>
    <row r="493" spans="1:7" ht="15" customHeight="1" x14ac:dyDescent="0.25">
      <c r="A493"/>
      <c r="B493">
        <v>63</v>
      </c>
      <c r="C493" s="28">
        <v>9781492667834</v>
      </c>
      <c r="D493" s="29" t="s">
        <v>451</v>
      </c>
      <c r="E493" s="4">
        <v>10.99</v>
      </c>
      <c r="F493" s="4">
        <f t="shared" si="14"/>
        <v>5.4950000000000001</v>
      </c>
      <c r="G493" s="6">
        <f t="shared" si="15"/>
        <v>0</v>
      </c>
    </row>
    <row r="494" spans="1:7" ht="15" customHeight="1" x14ac:dyDescent="0.25">
      <c r="A494"/>
      <c r="B494">
        <v>64</v>
      </c>
      <c r="C494" s="28">
        <v>9781728272689</v>
      </c>
      <c r="D494" s="29" t="s">
        <v>452</v>
      </c>
      <c r="E494" s="4">
        <v>18.989999999999998</v>
      </c>
      <c r="F494" s="4">
        <f t="shared" si="14"/>
        <v>9.4949999999999992</v>
      </c>
      <c r="G494" s="6">
        <f t="shared" si="15"/>
        <v>0</v>
      </c>
    </row>
    <row r="495" spans="1:7" ht="15" customHeight="1" x14ac:dyDescent="0.25">
      <c r="A495"/>
      <c r="B495">
        <v>64</v>
      </c>
      <c r="C495" s="28">
        <v>9781728271149</v>
      </c>
      <c r="D495" s="29" t="s">
        <v>453</v>
      </c>
      <c r="E495" s="4">
        <v>18.989999999999998</v>
      </c>
      <c r="F495" s="4">
        <f t="shared" si="14"/>
        <v>9.4949999999999992</v>
      </c>
      <c r="G495" s="6">
        <f t="shared" si="15"/>
        <v>0</v>
      </c>
    </row>
    <row r="496" spans="1:7" ht="15" customHeight="1" x14ac:dyDescent="0.25">
      <c r="A496"/>
      <c r="B496">
        <v>64</v>
      </c>
      <c r="C496" s="28">
        <v>9781728250649</v>
      </c>
      <c r="D496" s="29" t="s">
        <v>454</v>
      </c>
      <c r="E496" s="4">
        <v>17.989999999999998</v>
      </c>
      <c r="F496" s="4">
        <f t="shared" si="14"/>
        <v>8.9949999999999992</v>
      </c>
      <c r="G496" s="6">
        <f t="shared" si="15"/>
        <v>0</v>
      </c>
    </row>
    <row r="497" spans="1:7" ht="15" customHeight="1" x14ac:dyDescent="0.25">
      <c r="A497"/>
      <c r="B497">
        <v>64</v>
      </c>
      <c r="C497" s="28">
        <v>9781728239798</v>
      </c>
      <c r="D497" s="29" t="s">
        <v>455</v>
      </c>
      <c r="E497" s="4">
        <v>18.989999999999998</v>
      </c>
      <c r="F497" s="4">
        <f t="shared" si="14"/>
        <v>9.4949999999999992</v>
      </c>
      <c r="G497" s="6">
        <f t="shared" si="15"/>
        <v>0</v>
      </c>
    </row>
    <row r="498" spans="1:7" ht="15" customHeight="1" x14ac:dyDescent="0.25">
      <c r="A498"/>
      <c r="B498">
        <v>64</v>
      </c>
      <c r="C498" s="28">
        <v>9781728265650</v>
      </c>
      <c r="D498" s="29" t="s">
        <v>456</v>
      </c>
      <c r="E498" s="4">
        <v>18.989999999999998</v>
      </c>
      <c r="F498" s="4">
        <f t="shared" si="14"/>
        <v>9.4949999999999992</v>
      </c>
      <c r="G498" s="6">
        <f t="shared" si="15"/>
        <v>0</v>
      </c>
    </row>
    <row r="499" spans="1:7" ht="15" customHeight="1" x14ac:dyDescent="0.25">
      <c r="A499"/>
      <c r="B499">
        <v>64</v>
      </c>
      <c r="C499" s="28">
        <v>9780764167973</v>
      </c>
      <c r="D499" s="29" t="s">
        <v>457</v>
      </c>
      <c r="E499" s="4">
        <v>14.99</v>
      </c>
      <c r="F499" s="4">
        <f t="shared" si="14"/>
        <v>7.4950000000000001</v>
      </c>
      <c r="G499" s="6">
        <f t="shared" si="15"/>
        <v>0</v>
      </c>
    </row>
    <row r="500" spans="1:7" ht="15" customHeight="1" x14ac:dyDescent="0.25">
      <c r="A500"/>
      <c r="B500">
        <v>64</v>
      </c>
      <c r="C500" s="28">
        <v>9781438050058</v>
      </c>
      <c r="D500" s="29" t="s">
        <v>458</v>
      </c>
      <c r="E500" s="4">
        <v>14.99</v>
      </c>
      <c r="F500" s="4">
        <f t="shared" si="14"/>
        <v>7.4950000000000001</v>
      </c>
      <c r="G500" s="6">
        <f t="shared" si="15"/>
        <v>0</v>
      </c>
    </row>
    <row r="501" spans="1:7" ht="15" customHeight="1" x14ac:dyDescent="0.25">
      <c r="A501"/>
      <c r="B501">
        <v>64</v>
      </c>
      <c r="C501" s="28">
        <v>9780764164071</v>
      </c>
      <c r="D501" s="29" t="s">
        <v>459</v>
      </c>
      <c r="E501" s="4">
        <v>18.989999999999998</v>
      </c>
      <c r="F501" s="4">
        <f t="shared" si="14"/>
        <v>9.4949999999999992</v>
      </c>
      <c r="G501" s="6">
        <f t="shared" si="15"/>
        <v>0</v>
      </c>
    </row>
    <row r="502" spans="1:7" ht="15" customHeight="1" x14ac:dyDescent="0.25">
      <c r="A502"/>
      <c r="B502">
        <v>64</v>
      </c>
      <c r="C502" s="28">
        <v>9780764162688</v>
      </c>
      <c r="D502" s="29" t="s">
        <v>460</v>
      </c>
      <c r="E502" s="4">
        <v>18.989999999999998</v>
      </c>
      <c r="F502" s="4">
        <f t="shared" si="14"/>
        <v>9.4949999999999992</v>
      </c>
      <c r="G502" s="6">
        <f t="shared" si="15"/>
        <v>0</v>
      </c>
    </row>
    <row r="503" spans="1:7" ht="15" customHeight="1" x14ac:dyDescent="0.25">
      <c r="A503"/>
      <c r="B503">
        <v>65</v>
      </c>
      <c r="C503" s="28">
        <v>9781728235370</v>
      </c>
      <c r="D503" s="29" t="s">
        <v>461</v>
      </c>
      <c r="E503" s="4">
        <v>10.99</v>
      </c>
      <c r="F503" s="4">
        <f t="shared" si="14"/>
        <v>5.4950000000000001</v>
      </c>
      <c r="G503" s="6">
        <f t="shared" si="15"/>
        <v>0</v>
      </c>
    </row>
    <row r="504" spans="1:7" ht="15" customHeight="1" x14ac:dyDescent="0.25">
      <c r="A504"/>
      <c r="B504">
        <v>65</v>
      </c>
      <c r="C504" s="28">
        <v>9781728264233</v>
      </c>
      <c r="D504" s="29" t="s">
        <v>462</v>
      </c>
      <c r="E504" s="4">
        <v>18.989999999999998</v>
      </c>
      <c r="F504" s="4">
        <f t="shared" si="14"/>
        <v>9.4949999999999992</v>
      </c>
      <c r="G504" s="6">
        <f t="shared" si="15"/>
        <v>0</v>
      </c>
    </row>
    <row r="505" spans="1:7" ht="15" customHeight="1" x14ac:dyDescent="0.25">
      <c r="A505"/>
      <c r="B505">
        <v>65</v>
      </c>
      <c r="C505" s="28">
        <v>9781728275406</v>
      </c>
      <c r="D505" s="29" t="s">
        <v>463</v>
      </c>
      <c r="E505" s="4">
        <v>14.99</v>
      </c>
      <c r="F505" s="4">
        <f t="shared" si="14"/>
        <v>7.4950000000000001</v>
      </c>
      <c r="G505" s="6">
        <f t="shared" si="15"/>
        <v>0</v>
      </c>
    </row>
    <row r="506" spans="1:7" ht="15" customHeight="1" x14ac:dyDescent="0.25">
      <c r="A506"/>
      <c r="B506">
        <v>65</v>
      </c>
      <c r="C506" s="28">
        <v>9781728283395</v>
      </c>
      <c r="D506" s="29" t="s">
        <v>464</v>
      </c>
      <c r="E506" s="4">
        <v>18.989999999999998</v>
      </c>
      <c r="F506" s="4">
        <f t="shared" si="14"/>
        <v>9.4949999999999992</v>
      </c>
      <c r="G506" s="6">
        <f t="shared" si="15"/>
        <v>0</v>
      </c>
    </row>
    <row r="507" spans="1:7" ht="15" customHeight="1" x14ac:dyDescent="0.25">
      <c r="A507"/>
      <c r="B507">
        <v>65</v>
      </c>
      <c r="C507" s="28">
        <v>9781728268361</v>
      </c>
      <c r="D507" s="29" t="s">
        <v>465</v>
      </c>
      <c r="E507" s="4">
        <v>10.99</v>
      </c>
      <c r="F507" s="4">
        <f t="shared" si="14"/>
        <v>5.4950000000000001</v>
      </c>
      <c r="G507" s="6">
        <f t="shared" si="15"/>
        <v>0</v>
      </c>
    </row>
    <row r="508" spans="1:7" ht="15" customHeight="1" x14ac:dyDescent="0.25">
      <c r="A508"/>
      <c r="B508">
        <v>65</v>
      </c>
      <c r="C508" s="28">
        <v>9781728251486</v>
      </c>
      <c r="D508" s="29" t="s">
        <v>466</v>
      </c>
      <c r="E508" s="4">
        <v>10.99</v>
      </c>
      <c r="F508" s="4">
        <f t="shared" si="14"/>
        <v>5.4950000000000001</v>
      </c>
      <c r="G508" s="6">
        <f t="shared" si="15"/>
        <v>0</v>
      </c>
    </row>
    <row r="509" spans="1:7" ht="15" customHeight="1" x14ac:dyDescent="0.25">
      <c r="A509"/>
      <c r="B509">
        <v>65</v>
      </c>
      <c r="C509" s="28">
        <v>9781728271118</v>
      </c>
      <c r="D509" s="29" t="s">
        <v>467</v>
      </c>
      <c r="E509" s="4">
        <v>18.989999999999998</v>
      </c>
      <c r="F509" s="4">
        <f t="shared" si="14"/>
        <v>9.4949999999999992</v>
      </c>
      <c r="G509" s="6">
        <f t="shared" si="15"/>
        <v>0</v>
      </c>
    </row>
    <row r="510" spans="1:7" ht="15" customHeight="1" x14ac:dyDescent="0.25">
      <c r="A510"/>
      <c r="B510">
        <v>65</v>
      </c>
      <c r="C510" s="28">
        <v>9781728261348</v>
      </c>
      <c r="D510" s="29" t="s">
        <v>468</v>
      </c>
      <c r="E510" s="4">
        <v>14.99</v>
      </c>
      <c r="F510" s="4">
        <f t="shared" si="14"/>
        <v>7.4950000000000001</v>
      </c>
      <c r="G510" s="6">
        <f t="shared" si="15"/>
        <v>0</v>
      </c>
    </row>
    <row r="511" spans="1:7" ht="15" customHeight="1" x14ac:dyDescent="0.25">
      <c r="A511"/>
      <c r="B511">
        <v>65</v>
      </c>
      <c r="C511" s="28">
        <v>9781728271361</v>
      </c>
      <c r="D511" s="29" t="s">
        <v>469</v>
      </c>
      <c r="E511" s="4">
        <v>17.989999999999998</v>
      </c>
      <c r="F511" s="4">
        <f t="shared" si="14"/>
        <v>8.9949999999999992</v>
      </c>
      <c r="G511" s="6">
        <f t="shared" si="15"/>
        <v>0</v>
      </c>
    </row>
    <row r="512" spans="1:7" ht="15" customHeight="1" x14ac:dyDescent="0.25">
      <c r="A512"/>
      <c r="B512">
        <v>65</v>
      </c>
      <c r="C512" s="28">
        <v>9781728235202</v>
      </c>
      <c r="D512" s="29" t="s">
        <v>470</v>
      </c>
      <c r="E512" s="4">
        <v>17.989999999999998</v>
      </c>
      <c r="F512" s="4">
        <f t="shared" si="14"/>
        <v>8.9949999999999992</v>
      </c>
      <c r="G512" s="6">
        <f t="shared" si="15"/>
        <v>0</v>
      </c>
    </row>
    <row r="513" spans="1:7" ht="15" customHeight="1" x14ac:dyDescent="0.25">
      <c r="A513"/>
      <c r="B513">
        <v>65</v>
      </c>
      <c r="C513" s="28">
        <v>9781728271323</v>
      </c>
      <c r="D513" s="29" t="s">
        <v>471</v>
      </c>
      <c r="E513" s="4">
        <v>18.989999999999998</v>
      </c>
      <c r="F513" s="4">
        <f t="shared" si="14"/>
        <v>9.4949999999999992</v>
      </c>
      <c r="G513" s="6">
        <f t="shared" si="15"/>
        <v>0</v>
      </c>
    </row>
    <row r="514" spans="1:7" ht="15" customHeight="1" x14ac:dyDescent="0.25">
      <c r="A514"/>
      <c r="B514">
        <v>65</v>
      </c>
      <c r="C514" s="28">
        <v>9781492678960</v>
      </c>
      <c r="D514" s="29" t="s">
        <v>472</v>
      </c>
      <c r="E514" s="4">
        <v>17.989999999999998</v>
      </c>
      <c r="F514" s="4">
        <f t="shared" si="14"/>
        <v>8.9949999999999992</v>
      </c>
      <c r="G514" s="6">
        <f t="shared" si="15"/>
        <v>0</v>
      </c>
    </row>
    <row r="515" spans="1:7" ht="15" customHeight="1" x14ac:dyDescent="0.25">
      <c r="A515"/>
      <c r="B515">
        <v>66</v>
      </c>
      <c r="C515" s="28">
        <v>9781728257969</v>
      </c>
      <c r="D515" s="29" t="s">
        <v>473</v>
      </c>
      <c r="E515" s="4">
        <v>18.989999999999998</v>
      </c>
      <c r="F515" s="4">
        <f t="shared" si="14"/>
        <v>9.4949999999999992</v>
      </c>
      <c r="G515" s="6">
        <f t="shared" si="15"/>
        <v>0</v>
      </c>
    </row>
    <row r="516" spans="1:7" ht="15" customHeight="1" x14ac:dyDescent="0.25">
      <c r="A516"/>
      <c r="B516">
        <v>66</v>
      </c>
      <c r="C516" s="28">
        <v>9781728217567</v>
      </c>
      <c r="D516" s="29" t="s">
        <v>474</v>
      </c>
      <c r="E516" s="4">
        <v>17.989999999999998</v>
      </c>
      <c r="F516" s="4">
        <f t="shared" si="14"/>
        <v>8.9949999999999992</v>
      </c>
      <c r="G516" s="6">
        <f t="shared" si="15"/>
        <v>0</v>
      </c>
    </row>
    <row r="517" spans="1:7" ht="15" customHeight="1" x14ac:dyDescent="0.25">
      <c r="A517"/>
      <c r="B517">
        <v>66</v>
      </c>
      <c r="C517" s="28">
        <v>9781728275529</v>
      </c>
      <c r="D517" s="29" t="s">
        <v>475</v>
      </c>
      <c r="E517" s="4">
        <v>18.989999999999998</v>
      </c>
      <c r="F517" s="4">
        <f t="shared" si="14"/>
        <v>9.4949999999999992</v>
      </c>
      <c r="G517" s="6">
        <f t="shared" si="15"/>
        <v>0</v>
      </c>
    </row>
    <row r="518" spans="1:7" ht="15" customHeight="1" x14ac:dyDescent="0.25">
      <c r="A518"/>
      <c r="B518">
        <v>66</v>
      </c>
      <c r="C518" s="28">
        <v>9781939775139</v>
      </c>
      <c r="D518" s="29" t="s">
        <v>476</v>
      </c>
      <c r="E518" s="4">
        <v>18.989999999999998</v>
      </c>
      <c r="F518" s="4">
        <f t="shared" si="14"/>
        <v>9.4949999999999992</v>
      </c>
      <c r="G518" s="6">
        <f t="shared" si="15"/>
        <v>0</v>
      </c>
    </row>
    <row r="519" spans="1:7" ht="15" customHeight="1" x14ac:dyDescent="0.25">
      <c r="A519"/>
      <c r="B519">
        <v>66</v>
      </c>
      <c r="C519" s="28">
        <v>9781728265193</v>
      </c>
      <c r="D519" s="29" t="s">
        <v>477</v>
      </c>
      <c r="E519" s="4">
        <v>10.99</v>
      </c>
      <c r="F519" s="4">
        <f t="shared" si="14"/>
        <v>5.4950000000000001</v>
      </c>
      <c r="G519" s="6">
        <f t="shared" si="15"/>
        <v>0</v>
      </c>
    </row>
    <row r="520" spans="1:7" ht="15" customHeight="1" x14ac:dyDescent="0.25">
      <c r="A520"/>
      <c r="B520">
        <v>66</v>
      </c>
      <c r="C520" s="28">
        <v>9781728265223</v>
      </c>
      <c r="D520" s="29" t="s">
        <v>478</v>
      </c>
      <c r="E520" s="4">
        <v>10.99</v>
      </c>
      <c r="F520" s="4">
        <f t="shared" si="14"/>
        <v>5.4950000000000001</v>
      </c>
      <c r="G520" s="6">
        <f t="shared" si="15"/>
        <v>0</v>
      </c>
    </row>
    <row r="521" spans="1:7" ht="15" customHeight="1" x14ac:dyDescent="0.25">
      <c r="A521"/>
      <c r="B521">
        <v>66</v>
      </c>
      <c r="C521" s="28">
        <v>9781728265254</v>
      </c>
      <c r="D521" s="29" t="s">
        <v>479</v>
      </c>
      <c r="E521" s="4">
        <v>10.99</v>
      </c>
      <c r="F521" s="4">
        <f t="shared" si="14"/>
        <v>5.4950000000000001</v>
      </c>
      <c r="G521" s="6">
        <f t="shared" si="15"/>
        <v>0</v>
      </c>
    </row>
    <row r="522" spans="1:7" ht="15" customHeight="1" x14ac:dyDescent="0.25">
      <c r="A522"/>
      <c r="B522">
        <v>66</v>
      </c>
      <c r="C522" s="28">
        <v>9781728219226</v>
      </c>
      <c r="D522" s="29" t="s">
        <v>480</v>
      </c>
      <c r="E522" s="4">
        <v>17.989999999999998</v>
      </c>
      <c r="F522" s="4">
        <f t="shared" si="14"/>
        <v>8.9949999999999992</v>
      </c>
      <c r="G522" s="6">
        <f t="shared" si="15"/>
        <v>0</v>
      </c>
    </row>
    <row r="523" spans="1:7" ht="15" customHeight="1" x14ac:dyDescent="0.25">
      <c r="A523"/>
      <c r="B523">
        <v>66</v>
      </c>
      <c r="C523" s="28">
        <v>9781728240282</v>
      </c>
      <c r="D523" s="29" t="s">
        <v>481</v>
      </c>
      <c r="E523" s="4">
        <v>17.989999999999998</v>
      </c>
      <c r="F523" s="4">
        <f t="shared" si="14"/>
        <v>8.9949999999999992</v>
      </c>
      <c r="G523" s="6">
        <f t="shared" si="15"/>
        <v>0</v>
      </c>
    </row>
    <row r="524" spans="1:7" ht="15" customHeight="1" x14ac:dyDescent="0.25">
      <c r="A524"/>
      <c r="B524">
        <v>66</v>
      </c>
      <c r="C524" s="28">
        <v>9781728242521</v>
      </c>
      <c r="D524" s="29" t="s">
        <v>482</v>
      </c>
      <c r="E524" s="4">
        <v>14.99</v>
      </c>
      <c r="F524" s="4">
        <f t="shared" si="14"/>
        <v>7.4950000000000001</v>
      </c>
      <c r="G524" s="6">
        <f t="shared" si="15"/>
        <v>0</v>
      </c>
    </row>
    <row r="525" spans="1:7" ht="15" customHeight="1" x14ac:dyDescent="0.25">
      <c r="A525"/>
      <c r="B525">
        <v>66</v>
      </c>
      <c r="C525" s="28">
        <v>9781492698678</v>
      </c>
      <c r="D525" s="29" t="s">
        <v>483</v>
      </c>
      <c r="E525" s="4">
        <v>17.989999999999998</v>
      </c>
      <c r="F525" s="4">
        <f t="shared" ref="F525:F588" si="16">E525*0.5</f>
        <v>8.9949999999999992</v>
      </c>
      <c r="G525" s="6">
        <f t="shared" ref="G525:G588" si="17">SUM(A525*F525)</f>
        <v>0</v>
      </c>
    </row>
    <row r="526" spans="1:7" ht="15" customHeight="1" x14ac:dyDescent="0.25">
      <c r="A526"/>
      <c r="B526">
        <v>66</v>
      </c>
      <c r="C526" s="28">
        <v>9781728261614</v>
      </c>
      <c r="D526" s="29" t="s">
        <v>484</v>
      </c>
      <c r="E526" s="4">
        <v>7.99</v>
      </c>
      <c r="F526" s="4">
        <f t="shared" si="16"/>
        <v>3.9950000000000001</v>
      </c>
      <c r="G526" s="6">
        <f t="shared" si="17"/>
        <v>0</v>
      </c>
    </row>
    <row r="527" spans="1:7" ht="15" customHeight="1" x14ac:dyDescent="0.25">
      <c r="A527"/>
      <c r="B527">
        <v>67</v>
      </c>
      <c r="C527" s="28">
        <v>9781728238906</v>
      </c>
      <c r="D527" s="29" t="s">
        <v>485</v>
      </c>
      <c r="E527" s="4">
        <v>14.99</v>
      </c>
      <c r="F527" s="4">
        <f t="shared" si="16"/>
        <v>7.4950000000000001</v>
      </c>
      <c r="G527" s="6">
        <f t="shared" si="17"/>
        <v>0</v>
      </c>
    </row>
    <row r="528" spans="1:7" ht="15" customHeight="1" x14ac:dyDescent="0.25">
      <c r="A528"/>
      <c r="B528">
        <v>67</v>
      </c>
      <c r="C528" s="28">
        <v>9781728209708</v>
      </c>
      <c r="D528" s="29" t="s">
        <v>486</v>
      </c>
      <c r="E528" s="4">
        <v>17.989999999999998</v>
      </c>
      <c r="F528" s="4">
        <f t="shared" si="16"/>
        <v>8.9949999999999992</v>
      </c>
      <c r="G528" s="6">
        <f t="shared" si="17"/>
        <v>0</v>
      </c>
    </row>
    <row r="529" spans="1:7" ht="15" customHeight="1" x14ac:dyDescent="0.25">
      <c r="A529"/>
      <c r="B529">
        <v>67</v>
      </c>
      <c r="C529" s="28">
        <v>9781492667223</v>
      </c>
      <c r="D529" s="29" t="s">
        <v>487</v>
      </c>
      <c r="E529" s="4">
        <v>17.989999999999998</v>
      </c>
      <c r="F529" s="4">
        <f t="shared" si="16"/>
        <v>8.9949999999999992</v>
      </c>
      <c r="G529" s="6">
        <f t="shared" si="17"/>
        <v>0</v>
      </c>
    </row>
    <row r="530" spans="1:7" ht="15" customHeight="1" x14ac:dyDescent="0.25">
      <c r="A530"/>
      <c r="B530">
        <v>67</v>
      </c>
      <c r="C530" s="28">
        <v>9781728222981</v>
      </c>
      <c r="D530" s="29" t="s">
        <v>488</v>
      </c>
      <c r="E530" s="4">
        <v>17.989999999999998</v>
      </c>
      <c r="F530" s="4">
        <f t="shared" si="16"/>
        <v>8.9949999999999992</v>
      </c>
      <c r="G530" s="6">
        <f t="shared" si="17"/>
        <v>0</v>
      </c>
    </row>
    <row r="531" spans="1:7" ht="15" customHeight="1" x14ac:dyDescent="0.25">
      <c r="A531"/>
      <c r="B531">
        <v>67</v>
      </c>
      <c r="C531" s="28">
        <v>9781728244761</v>
      </c>
      <c r="D531" s="29" t="s">
        <v>489</v>
      </c>
      <c r="E531" s="4">
        <v>17.989999999999998</v>
      </c>
      <c r="F531" s="4">
        <f t="shared" si="16"/>
        <v>8.9949999999999992</v>
      </c>
      <c r="G531" s="6">
        <f t="shared" si="17"/>
        <v>0</v>
      </c>
    </row>
    <row r="532" spans="1:7" ht="15" customHeight="1" x14ac:dyDescent="0.25">
      <c r="A532"/>
      <c r="B532">
        <v>67</v>
      </c>
      <c r="C532" s="28">
        <v>9781728257778</v>
      </c>
      <c r="D532" s="29" t="s">
        <v>490</v>
      </c>
      <c r="E532" s="4">
        <v>10.99</v>
      </c>
      <c r="F532" s="4">
        <f t="shared" si="16"/>
        <v>5.4950000000000001</v>
      </c>
      <c r="G532" s="6">
        <f t="shared" si="17"/>
        <v>0</v>
      </c>
    </row>
    <row r="533" spans="1:7" ht="15" customHeight="1" x14ac:dyDescent="0.25">
      <c r="A533"/>
      <c r="B533">
        <v>67</v>
      </c>
      <c r="C533" s="28">
        <v>9781728251455</v>
      </c>
      <c r="D533" s="29" t="s">
        <v>491</v>
      </c>
      <c r="E533" s="4">
        <v>10.99</v>
      </c>
      <c r="F533" s="4">
        <f t="shared" si="16"/>
        <v>5.4950000000000001</v>
      </c>
      <c r="G533" s="6">
        <f t="shared" si="17"/>
        <v>0</v>
      </c>
    </row>
    <row r="534" spans="1:7" ht="15" customHeight="1" x14ac:dyDescent="0.25">
      <c r="A534"/>
      <c r="B534">
        <v>67</v>
      </c>
      <c r="C534" s="28">
        <v>9781492654148</v>
      </c>
      <c r="D534" s="29" t="s">
        <v>492</v>
      </c>
      <c r="E534" s="4">
        <v>17.989999999999998</v>
      </c>
      <c r="F534" s="4">
        <f t="shared" si="16"/>
        <v>8.9949999999999992</v>
      </c>
      <c r="G534" s="6">
        <f t="shared" si="17"/>
        <v>0</v>
      </c>
    </row>
    <row r="535" spans="1:7" ht="15" customHeight="1" x14ac:dyDescent="0.25">
      <c r="A535"/>
      <c r="B535">
        <v>67</v>
      </c>
      <c r="C535" s="28">
        <v>9781728223018</v>
      </c>
      <c r="D535" s="29" t="s">
        <v>493</v>
      </c>
      <c r="E535" s="4">
        <v>8.99</v>
      </c>
      <c r="F535" s="4">
        <f t="shared" si="16"/>
        <v>4.4950000000000001</v>
      </c>
      <c r="G535" s="6">
        <f t="shared" si="17"/>
        <v>0</v>
      </c>
    </row>
    <row r="536" spans="1:7" ht="15" customHeight="1" x14ac:dyDescent="0.25">
      <c r="A536"/>
      <c r="B536">
        <v>67</v>
      </c>
      <c r="C536" s="28">
        <v>9781728235097</v>
      </c>
      <c r="D536" s="29" t="s">
        <v>494</v>
      </c>
      <c r="E536" s="4">
        <v>17.989999999999998</v>
      </c>
      <c r="F536" s="4">
        <f t="shared" si="16"/>
        <v>8.9949999999999992</v>
      </c>
      <c r="G536" s="6">
        <f t="shared" si="17"/>
        <v>0</v>
      </c>
    </row>
    <row r="537" spans="1:7" ht="15" customHeight="1" x14ac:dyDescent="0.25">
      <c r="A537"/>
      <c r="B537">
        <v>68</v>
      </c>
      <c r="C537" s="28">
        <v>9781492656173</v>
      </c>
      <c r="D537" s="29" t="s">
        <v>495</v>
      </c>
      <c r="E537" s="4">
        <v>17.989999999999998</v>
      </c>
      <c r="F537" s="4">
        <f t="shared" si="16"/>
        <v>8.9949999999999992</v>
      </c>
      <c r="G537" s="6">
        <f t="shared" si="17"/>
        <v>0</v>
      </c>
    </row>
    <row r="538" spans="1:7" ht="15" customHeight="1" x14ac:dyDescent="0.25">
      <c r="A538"/>
      <c r="B538">
        <v>68</v>
      </c>
      <c r="C538" s="28">
        <v>9781728230825</v>
      </c>
      <c r="D538" s="29" t="s">
        <v>496</v>
      </c>
      <c r="E538" s="4">
        <v>10.99</v>
      </c>
      <c r="F538" s="4">
        <f t="shared" si="16"/>
        <v>5.4950000000000001</v>
      </c>
      <c r="G538" s="6">
        <f t="shared" si="17"/>
        <v>0</v>
      </c>
    </row>
    <row r="539" spans="1:7" ht="15" customHeight="1" x14ac:dyDescent="0.25">
      <c r="A539"/>
      <c r="B539">
        <v>68</v>
      </c>
      <c r="C539" s="28">
        <v>9781438006611</v>
      </c>
      <c r="D539" s="29" t="s">
        <v>497</v>
      </c>
      <c r="E539" s="4">
        <v>7.99</v>
      </c>
      <c r="F539" s="4">
        <f t="shared" si="16"/>
        <v>3.9950000000000001</v>
      </c>
      <c r="G539" s="6">
        <f t="shared" si="17"/>
        <v>0</v>
      </c>
    </row>
    <row r="540" spans="1:7" ht="15" customHeight="1" x14ac:dyDescent="0.25">
      <c r="A540"/>
      <c r="B540">
        <v>68</v>
      </c>
      <c r="C540" s="28">
        <v>9781438006628</v>
      </c>
      <c r="D540" s="29" t="s">
        <v>498</v>
      </c>
      <c r="E540" s="4">
        <v>7.99</v>
      </c>
      <c r="F540" s="4">
        <f t="shared" si="16"/>
        <v>3.9950000000000001</v>
      </c>
      <c r="G540" s="6">
        <f t="shared" si="17"/>
        <v>0</v>
      </c>
    </row>
    <row r="541" spans="1:7" ht="15" customHeight="1" x14ac:dyDescent="0.25">
      <c r="A541"/>
      <c r="B541">
        <v>68</v>
      </c>
      <c r="C541" s="28">
        <v>9781438006635</v>
      </c>
      <c r="D541" s="29" t="s">
        <v>499</v>
      </c>
      <c r="E541" s="4">
        <v>7.99</v>
      </c>
      <c r="F541" s="4">
        <f t="shared" si="16"/>
        <v>3.9950000000000001</v>
      </c>
      <c r="G541" s="6">
        <f t="shared" si="17"/>
        <v>0</v>
      </c>
    </row>
    <row r="542" spans="1:7" ht="15" customHeight="1" x14ac:dyDescent="0.25">
      <c r="A542"/>
      <c r="B542">
        <v>68</v>
      </c>
      <c r="C542" s="28">
        <v>9781438010861</v>
      </c>
      <c r="D542" s="29" t="s">
        <v>500</v>
      </c>
      <c r="E542" s="4">
        <v>7.99</v>
      </c>
      <c r="F542" s="4">
        <f t="shared" si="16"/>
        <v>3.9950000000000001</v>
      </c>
      <c r="G542" s="6">
        <f t="shared" si="17"/>
        <v>0</v>
      </c>
    </row>
    <row r="543" spans="1:7" ht="15" customHeight="1" x14ac:dyDescent="0.25">
      <c r="A543"/>
      <c r="B543">
        <v>68</v>
      </c>
      <c r="C543" s="28">
        <v>9781438006642</v>
      </c>
      <c r="D543" s="29" t="s">
        <v>501</v>
      </c>
      <c r="E543" s="4">
        <v>7.99</v>
      </c>
      <c r="F543" s="4">
        <f t="shared" si="16"/>
        <v>3.9950000000000001</v>
      </c>
      <c r="G543" s="6">
        <f t="shared" si="17"/>
        <v>0</v>
      </c>
    </row>
    <row r="544" spans="1:7" ht="15" customHeight="1" x14ac:dyDescent="0.25">
      <c r="A544"/>
      <c r="B544">
        <v>68</v>
      </c>
      <c r="C544" s="28">
        <v>9781728215938</v>
      </c>
      <c r="D544" s="29" t="s">
        <v>502</v>
      </c>
      <c r="E544" s="4">
        <v>17.989999999999998</v>
      </c>
      <c r="F544" s="4">
        <f t="shared" si="16"/>
        <v>8.9949999999999992</v>
      </c>
      <c r="G544" s="6">
        <f t="shared" si="17"/>
        <v>0</v>
      </c>
    </row>
    <row r="545" spans="1:7" ht="15" customHeight="1" x14ac:dyDescent="0.25">
      <c r="A545"/>
      <c r="B545">
        <v>68</v>
      </c>
      <c r="C545" s="28">
        <v>9781728215952</v>
      </c>
      <c r="D545" s="29" t="s">
        <v>503</v>
      </c>
      <c r="E545" s="4">
        <v>17.989999999999998</v>
      </c>
      <c r="F545" s="4">
        <f t="shared" si="16"/>
        <v>8.9949999999999992</v>
      </c>
      <c r="G545" s="6">
        <f t="shared" si="17"/>
        <v>0</v>
      </c>
    </row>
    <row r="546" spans="1:7" ht="15" customHeight="1" x14ac:dyDescent="0.25">
      <c r="A546"/>
      <c r="B546">
        <v>69</v>
      </c>
      <c r="C546" s="28">
        <v>9781728262628</v>
      </c>
      <c r="D546" s="29" t="s">
        <v>504</v>
      </c>
      <c r="E546" s="4">
        <v>7.99</v>
      </c>
      <c r="F546" s="4">
        <f t="shared" si="16"/>
        <v>3.9950000000000001</v>
      </c>
      <c r="G546" s="6">
        <f t="shared" si="17"/>
        <v>0</v>
      </c>
    </row>
    <row r="547" spans="1:7" ht="15" customHeight="1" x14ac:dyDescent="0.25">
      <c r="A547"/>
      <c r="B547">
        <v>69</v>
      </c>
      <c r="C547" s="28">
        <v>9781728252315</v>
      </c>
      <c r="D547" s="29" t="s">
        <v>505</v>
      </c>
      <c r="E547" s="4">
        <v>17.989999999999998</v>
      </c>
      <c r="F547" s="4">
        <f t="shared" si="16"/>
        <v>8.9949999999999992</v>
      </c>
      <c r="G547" s="6">
        <f t="shared" si="17"/>
        <v>0</v>
      </c>
    </row>
    <row r="548" spans="1:7" ht="15" customHeight="1" x14ac:dyDescent="0.25">
      <c r="A548"/>
      <c r="B548">
        <v>69</v>
      </c>
      <c r="C548" s="28">
        <v>9780965244886</v>
      </c>
      <c r="D548" s="29" t="s">
        <v>506</v>
      </c>
      <c r="E548" s="4">
        <v>15.95</v>
      </c>
      <c r="F548" s="4">
        <f t="shared" si="16"/>
        <v>7.9749999999999996</v>
      </c>
      <c r="G548" s="6">
        <f t="shared" si="17"/>
        <v>0</v>
      </c>
    </row>
    <row r="549" spans="1:7" ht="15" customHeight="1" x14ac:dyDescent="0.25">
      <c r="A549"/>
      <c r="B549">
        <v>69</v>
      </c>
      <c r="C549" s="28">
        <v>9781728206233</v>
      </c>
      <c r="D549" s="29" t="s">
        <v>507</v>
      </c>
      <c r="E549" s="4">
        <v>17.989999999999998</v>
      </c>
      <c r="F549" s="4">
        <f t="shared" si="16"/>
        <v>8.9949999999999992</v>
      </c>
      <c r="G549" s="6">
        <f t="shared" si="17"/>
        <v>0</v>
      </c>
    </row>
    <row r="550" spans="1:7" ht="15" customHeight="1" x14ac:dyDescent="0.25">
      <c r="A550"/>
      <c r="B550">
        <v>69</v>
      </c>
      <c r="C550" s="28">
        <v>9781728213767</v>
      </c>
      <c r="D550" s="29" t="s">
        <v>508</v>
      </c>
      <c r="E550" s="4">
        <v>10.99</v>
      </c>
      <c r="F550" s="4">
        <f t="shared" si="16"/>
        <v>5.4950000000000001</v>
      </c>
      <c r="G550" s="6">
        <f t="shared" si="17"/>
        <v>0</v>
      </c>
    </row>
    <row r="551" spans="1:7" ht="15" customHeight="1" x14ac:dyDescent="0.25">
      <c r="A551"/>
      <c r="B551">
        <v>69</v>
      </c>
      <c r="C551" s="28">
        <v>9781492650492</v>
      </c>
      <c r="D551" s="29" t="s">
        <v>509</v>
      </c>
      <c r="E551" s="4">
        <v>10.99</v>
      </c>
      <c r="F551" s="4">
        <f t="shared" si="16"/>
        <v>5.4950000000000001</v>
      </c>
      <c r="G551" s="6">
        <f t="shared" si="17"/>
        <v>0</v>
      </c>
    </row>
    <row r="552" spans="1:7" ht="15" customHeight="1" x14ac:dyDescent="0.25">
      <c r="A552"/>
      <c r="B552">
        <v>69</v>
      </c>
      <c r="C552" s="28">
        <v>9781492650515</v>
      </c>
      <c r="D552" s="29" t="s">
        <v>510</v>
      </c>
      <c r="E552" s="4">
        <v>10.99</v>
      </c>
      <c r="F552" s="4">
        <f t="shared" si="16"/>
        <v>5.4950000000000001</v>
      </c>
      <c r="G552" s="6">
        <f t="shared" si="17"/>
        <v>0</v>
      </c>
    </row>
    <row r="553" spans="1:7" ht="15" customHeight="1" x14ac:dyDescent="0.25">
      <c r="A553"/>
      <c r="B553">
        <v>69</v>
      </c>
      <c r="C553" s="28">
        <v>9781492615415</v>
      </c>
      <c r="D553" s="29" t="s">
        <v>511</v>
      </c>
      <c r="E553" s="4">
        <v>10.99</v>
      </c>
      <c r="F553" s="4">
        <f t="shared" si="16"/>
        <v>5.4950000000000001</v>
      </c>
      <c r="G553" s="6">
        <f t="shared" si="17"/>
        <v>0</v>
      </c>
    </row>
    <row r="554" spans="1:7" ht="15" customHeight="1" x14ac:dyDescent="0.25">
      <c r="A554"/>
      <c r="B554">
        <v>69</v>
      </c>
      <c r="C554" s="28">
        <v>9781728250113</v>
      </c>
      <c r="D554" s="29" t="s">
        <v>512</v>
      </c>
      <c r="E554" s="4">
        <v>7.99</v>
      </c>
      <c r="F554" s="4">
        <f t="shared" si="16"/>
        <v>3.9950000000000001</v>
      </c>
      <c r="G554" s="6">
        <f t="shared" si="17"/>
        <v>0</v>
      </c>
    </row>
    <row r="555" spans="1:7" ht="15" customHeight="1" x14ac:dyDescent="0.25">
      <c r="A555"/>
      <c r="B555">
        <v>69</v>
      </c>
      <c r="C555" s="28">
        <v>9781934082928</v>
      </c>
      <c r="D555" s="29" t="s">
        <v>513</v>
      </c>
      <c r="E555" s="4">
        <v>9.9499999999999993</v>
      </c>
      <c r="F555" s="4">
        <f t="shared" si="16"/>
        <v>4.9749999999999996</v>
      </c>
      <c r="G555" s="6">
        <f t="shared" si="17"/>
        <v>0</v>
      </c>
    </row>
    <row r="556" spans="1:7" ht="15" customHeight="1" x14ac:dyDescent="0.25">
      <c r="A556"/>
      <c r="B556">
        <v>70</v>
      </c>
      <c r="C556" s="28">
        <v>9781492638292</v>
      </c>
      <c r="D556" s="29" t="s">
        <v>514</v>
      </c>
      <c r="E556" s="4">
        <v>17.989999999999998</v>
      </c>
      <c r="F556" s="4">
        <f t="shared" si="16"/>
        <v>8.9949999999999992</v>
      </c>
      <c r="G556" s="6">
        <f t="shared" si="17"/>
        <v>0</v>
      </c>
    </row>
    <row r="557" spans="1:7" ht="15" customHeight="1" x14ac:dyDescent="0.25">
      <c r="A557"/>
      <c r="B557">
        <v>70</v>
      </c>
      <c r="C557" s="28">
        <v>9781728238937</v>
      </c>
      <c r="D557" s="29" t="s">
        <v>515</v>
      </c>
      <c r="E557" s="4">
        <v>17.989999999999998</v>
      </c>
      <c r="F557" s="4">
        <f t="shared" si="16"/>
        <v>8.9949999999999992</v>
      </c>
      <c r="G557" s="6">
        <f t="shared" si="17"/>
        <v>0</v>
      </c>
    </row>
    <row r="558" spans="1:7" ht="15" customHeight="1" x14ac:dyDescent="0.25">
      <c r="A558"/>
      <c r="B558">
        <v>70</v>
      </c>
      <c r="C558" s="28">
        <v>9781402266621</v>
      </c>
      <c r="D558" s="29" t="s">
        <v>516</v>
      </c>
      <c r="E558" s="4">
        <v>9.99</v>
      </c>
      <c r="F558" s="4">
        <f t="shared" si="16"/>
        <v>4.9950000000000001</v>
      </c>
      <c r="G558" s="6">
        <f t="shared" si="17"/>
        <v>0</v>
      </c>
    </row>
    <row r="559" spans="1:7" ht="15" customHeight="1" x14ac:dyDescent="0.25">
      <c r="A559"/>
      <c r="B559">
        <v>70</v>
      </c>
      <c r="C559" s="28">
        <v>9781402266591</v>
      </c>
      <c r="D559" s="29" t="s">
        <v>517</v>
      </c>
      <c r="E559" s="4">
        <v>9.99</v>
      </c>
      <c r="F559" s="4">
        <f t="shared" si="16"/>
        <v>4.9950000000000001</v>
      </c>
      <c r="G559" s="6">
        <f t="shared" si="17"/>
        <v>0</v>
      </c>
    </row>
    <row r="560" spans="1:7" ht="15" customHeight="1" x14ac:dyDescent="0.25">
      <c r="A560"/>
      <c r="B560">
        <v>70</v>
      </c>
      <c r="C560" s="28">
        <v>9781728251837</v>
      </c>
      <c r="D560" s="29" t="s">
        <v>518</v>
      </c>
      <c r="E560" s="4">
        <v>7.99</v>
      </c>
      <c r="F560" s="4">
        <f t="shared" si="16"/>
        <v>3.9950000000000001</v>
      </c>
      <c r="G560" s="6">
        <f t="shared" si="17"/>
        <v>0</v>
      </c>
    </row>
    <row r="561" spans="1:7" ht="15" customHeight="1" x14ac:dyDescent="0.25">
      <c r="A561"/>
      <c r="B561">
        <v>70</v>
      </c>
      <c r="C561" s="28">
        <v>9781728214078</v>
      </c>
      <c r="D561" s="29" t="s">
        <v>519</v>
      </c>
      <c r="E561" s="4">
        <v>10.99</v>
      </c>
      <c r="F561" s="4">
        <f t="shared" si="16"/>
        <v>5.4950000000000001</v>
      </c>
      <c r="G561" s="6">
        <f t="shared" si="17"/>
        <v>0</v>
      </c>
    </row>
    <row r="562" spans="1:7" ht="15" customHeight="1" x14ac:dyDescent="0.25">
      <c r="A562"/>
      <c r="B562">
        <v>70</v>
      </c>
      <c r="C562" s="28">
        <v>9781728222554</v>
      </c>
      <c r="D562" s="29" t="s">
        <v>520</v>
      </c>
      <c r="E562" s="4">
        <v>17.989999999999998</v>
      </c>
      <c r="F562" s="4">
        <f t="shared" si="16"/>
        <v>8.9949999999999992</v>
      </c>
      <c r="G562" s="6">
        <f t="shared" si="17"/>
        <v>0</v>
      </c>
    </row>
    <row r="563" spans="1:7" ht="15" customHeight="1" x14ac:dyDescent="0.25">
      <c r="A563"/>
      <c r="B563">
        <v>70</v>
      </c>
      <c r="C563" s="28">
        <v>9781728223087</v>
      </c>
      <c r="D563" s="29" t="s">
        <v>521</v>
      </c>
      <c r="E563" s="4">
        <v>8.99</v>
      </c>
      <c r="F563" s="4">
        <f t="shared" si="16"/>
        <v>4.4950000000000001</v>
      </c>
      <c r="G563" s="6">
        <f t="shared" si="17"/>
        <v>0</v>
      </c>
    </row>
    <row r="564" spans="1:7" ht="15" customHeight="1" x14ac:dyDescent="0.25">
      <c r="A564"/>
      <c r="B564">
        <v>70</v>
      </c>
      <c r="C564" s="28">
        <v>9781402211263</v>
      </c>
      <c r="D564" s="29" t="s">
        <v>522</v>
      </c>
      <c r="E564" s="4">
        <v>17.989999999999998</v>
      </c>
      <c r="F564" s="4">
        <f t="shared" si="16"/>
        <v>8.9949999999999992</v>
      </c>
      <c r="G564" s="6">
        <f t="shared" si="17"/>
        <v>0</v>
      </c>
    </row>
    <row r="565" spans="1:7" ht="15" customHeight="1" x14ac:dyDescent="0.25">
      <c r="A565"/>
      <c r="B565">
        <v>71</v>
      </c>
      <c r="C565" s="28">
        <v>9781402252754</v>
      </c>
      <c r="D565" s="29" t="s">
        <v>523</v>
      </c>
      <c r="E565" s="4">
        <v>16.989999999999998</v>
      </c>
      <c r="F565" s="4">
        <f t="shared" si="16"/>
        <v>8.4949999999999992</v>
      </c>
      <c r="G565" s="6">
        <f t="shared" si="17"/>
        <v>0</v>
      </c>
    </row>
    <row r="566" spans="1:7" ht="15" customHeight="1" x14ac:dyDescent="0.25">
      <c r="A566"/>
      <c r="B566">
        <v>71</v>
      </c>
      <c r="C566" s="28">
        <v>9781728252599</v>
      </c>
      <c r="D566" s="29" t="s">
        <v>524</v>
      </c>
      <c r="E566" s="4">
        <v>7.99</v>
      </c>
      <c r="F566" s="4">
        <f t="shared" si="16"/>
        <v>3.9950000000000001</v>
      </c>
      <c r="G566" s="6">
        <f t="shared" si="17"/>
        <v>0</v>
      </c>
    </row>
    <row r="567" spans="1:7" ht="15" customHeight="1" x14ac:dyDescent="0.25">
      <c r="A567"/>
      <c r="B567">
        <v>71</v>
      </c>
      <c r="C567" s="28">
        <v>9781402266447</v>
      </c>
      <c r="D567" s="29" t="s">
        <v>525</v>
      </c>
      <c r="E567" s="4">
        <v>16.989999999999998</v>
      </c>
      <c r="F567" s="4">
        <f t="shared" si="16"/>
        <v>8.4949999999999992</v>
      </c>
      <c r="G567" s="6">
        <f t="shared" si="17"/>
        <v>0</v>
      </c>
    </row>
    <row r="568" spans="1:7" ht="15" customHeight="1" x14ac:dyDescent="0.25">
      <c r="A568"/>
      <c r="B568">
        <v>71</v>
      </c>
      <c r="C568" s="28">
        <v>9781728252605</v>
      </c>
      <c r="D568" s="29" t="s">
        <v>526</v>
      </c>
      <c r="E568" s="4">
        <v>7.99</v>
      </c>
      <c r="F568" s="4">
        <f t="shared" si="16"/>
        <v>3.9950000000000001</v>
      </c>
      <c r="G568" s="6">
        <f t="shared" si="17"/>
        <v>0</v>
      </c>
    </row>
    <row r="569" spans="1:7" ht="15" customHeight="1" x14ac:dyDescent="0.25">
      <c r="A569"/>
      <c r="B569">
        <v>71</v>
      </c>
      <c r="C569" s="28">
        <v>9781728261447</v>
      </c>
      <c r="D569" s="29" t="s">
        <v>527</v>
      </c>
      <c r="E569" s="4">
        <v>16.989999999999998</v>
      </c>
      <c r="F569" s="4">
        <f t="shared" si="16"/>
        <v>8.4949999999999992</v>
      </c>
      <c r="G569" s="6">
        <f t="shared" si="17"/>
        <v>0</v>
      </c>
    </row>
    <row r="570" spans="1:7" ht="15" customHeight="1" x14ac:dyDescent="0.25">
      <c r="A570"/>
      <c r="B570">
        <v>71</v>
      </c>
      <c r="C570" s="28">
        <v>9781728261430</v>
      </c>
      <c r="D570" s="29" t="s">
        <v>528</v>
      </c>
      <c r="E570" s="4">
        <v>8.99</v>
      </c>
      <c r="F570" s="4">
        <f t="shared" si="16"/>
        <v>4.4950000000000001</v>
      </c>
      <c r="G570" s="6">
        <f t="shared" si="17"/>
        <v>0</v>
      </c>
    </row>
    <row r="571" spans="1:7" ht="15" customHeight="1" x14ac:dyDescent="0.25">
      <c r="A571"/>
      <c r="B571">
        <v>71</v>
      </c>
      <c r="C571" s="28">
        <v>9781492658818</v>
      </c>
      <c r="D571" s="29" t="s">
        <v>529</v>
      </c>
      <c r="E571" s="4">
        <v>9.99</v>
      </c>
      <c r="F571" s="4">
        <f t="shared" si="16"/>
        <v>4.9950000000000001</v>
      </c>
      <c r="G571" s="6">
        <f t="shared" si="17"/>
        <v>0</v>
      </c>
    </row>
    <row r="572" spans="1:7" ht="15" customHeight="1" x14ac:dyDescent="0.25">
      <c r="A572"/>
      <c r="B572">
        <v>71</v>
      </c>
      <c r="C572" s="28">
        <v>9781728250137</v>
      </c>
      <c r="D572" s="29" t="s">
        <v>530</v>
      </c>
      <c r="E572" s="4">
        <v>7.99</v>
      </c>
      <c r="F572" s="4">
        <f t="shared" si="16"/>
        <v>3.9950000000000001</v>
      </c>
      <c r="G572" s="6">
        <f t="shared" si="17"/>
        <v>0</v>
      </c>
    </row>
    <row r="573" spans="1:7" ht="15" customHeight="1" x14ac:dyDescent="0.25">
      <c r="A573"/>
      <c r="B573">
        <v>71</v>
      </c>
      <c r="C573" s="28">
        <v>9781728216201</v>
      </c>
      <c r="D573" s="29" t="s">
        <v>531</v>
      </c>
      <c r="E573" s="4">
        <v>10.99</v>
      </c>
      <c r="F573" s="4">
        <f t="shared" si="16"/>
        <v>5.4950000000000001</v>
      </c>
      <c r="G573" s="6">
        <f t="shared" si="17"/>
        <v>0</v>
      </c>
    </row>
    <row r="574" spans="1:7" ht="15" customHeight="1" x14ac:dyDescent="0.25">
      <c r="A574"/>
      <c r="B574">
        <v>71</v>
      </c>
      <c r="C574" s="28">
        <v>9781728222677</v>
      </c>
      <c r="D574" s="29" t="s">
        <v>532</v>
      </c>
      <c r="E574" s="4">
        <v>17.989999999999998</v>
      </c>
      <c r="F574" s="4">
        <f t="shared" si="16"/>
        <v>8.9949999999999992</v>
      </c>
      <c r="G574" s="6">
        <f t="shared" si="17"/>
        <v>0</v>
      </c>
    </row>
    <row r="575" spans="1:7" ht="15" customHeight="1" x14ac:dyDescent="0.25">
      <c r="A575"/>
      <c r="B575">
        <v>71</v>
      </c>
      <c r="C575" s="28">
        <v>9781728254296</v>
      </c>
      <c r="D575" s="29" t="s">
        <v>533</v>
      </c>
      <c r="E575" s="4">
        <v>17.989999999999998</v>
      </c>
      <c r="F575" s="4">
        <f t="shared" si="16"/>
        <v>8.9949999999999992</v>
      </c>
      <c r="G575" s="6">
        <f t="shared" si="17"/>
        <v>0</v>
      </c>
    </row>
    <row r="576" spans="1:7" ht="15" customHeight="1" x14ac:dyDescent="0.25">
      <c r="A576"/>
      <c r="B576">
        <v>71</v>
      </c>
      <c r="C576" s="28">
        <v>9781492675167</v>
      </c>
      <c r="D576" s="29" t="s">
        <v>534</v>
      </c>
      <c r="E576" s="4">
        <v>9.99</v>
      </c>
      <c r="F576" s="4">
        <f t="shared" si="16"/>
        <v>4.9950000000000001</v>
      </c>
      <c r="G576" s="6">
        <f t="shared" si="17"/>
        <v>0</v>
      </c>
    </row>
    <row r="577" spans="1:7" ht="15" customHeight="1" x14ac:dyDescent="0.25">
      <c r="A577"/>
      <c r="B577">
        <v>72</v>
      </c>
      <c r="C577" s="28">
        <v>9781728217635</v>
      </c>
      <c r="D577" s="29" t="s">
        <v>535</v>
      </c>
      <c r="E577" s="4">
        <v>17.989999999999998</v>
      </c>
      <c r="F577" s="4">
        <f t="shared" si="16"/>
        <v>8.9949999999999992</v>
      </c>
      <c r="G577" s="6">
        <f t="shared" si="17"/>
        <v>0</v>
      </c>
    </row>
    <row r="578" spans="1:7" ht="15" customHeight="1" x14ac:dyDescent="0.25">
      <c r="A578"/>
      <c r="B578">
        <v>72</v>
      </c>
      <c r="C578" s="28">
        <v>9781728233260</v>
      </c>
      <c r="D578" s="29" t="s">
        <v>536</v>
      </c>
      <c r="E578" s="4">
        <v>17.989999999999998</v>
      </c>
      <c r="F578" s="4">
        <f t="shared" si="16"/>
        <v>8.9949999999999992</v>
      </c>
      <c r="G578" s="6">
        <f t="shared" si="17"/>
        <v>0</v>
      </c>
    </row>
    <row r="579" spans="1:7" ht="15" customHeight="1" x14ac:dyDescent="0.25">
      <c r="A579"/>
      <c r="B579">
        <v>72</v>
      </c>
      <c r="C579" s="28">
        <v>9781728260044</v>
      </c>
      <c r="D579" s="29" t="s">
        <v>537</v>
      </c>
      <c r="E579" s="4">
        <v>17.989999999999998</v>
      </c>
      <c r="F579" s="4">
        <f t="shared" si="16"/>
        <v>8.9949999999999992</v>
      </c>
      <c r="G579" s="6">
        <f t="shared" si="17"/>
        <v>0</v>
      </c>
    </row>
    <row r="580" spans="1:7" ht="15" customHeight="1" x14ac:dyDescent="0.25">
      <c r="A580"/>
      <c r="B580">
        <v>72</v>
      </c>
      <c r="C580" s="28">
        <v>9781492674313</v>
      </c>
      <c r="D580" s="29" t="s">
        <v>538</v>
      </c>
      <c r="E580" s="4">
        <v>17.989999999999998</v>
      </c>
      <c r="F580" s="4">
        <f t="shared" si="16"/>
        <v>8.9949999999999992</v>
      </c>
      <c r="G580" s="6">
        <f t="shared" si="17"/>
        <v>0</v>
      </c>
    </row>
    <row r="581" spans="1:7" ht="15" customHeight="1" x14ac:dyDescent="0.25">
      <c r="A581"/>
      <c r="B581">
        <v>72</v>
      </c>
      <c r="C581" s="28">
        <v>9781728206592</v>
      </c>
      <c r="D581" s="29" t="s">
        <v>539</v>
      </c>
      <c r="E581" s="4">
        <v>17.989999999999998</v>
      </c>
      <c r="F581" s="4">
        <f t="shared" si="16"/>
        <v>8.9949999999999992</v>
      </c>
      <c r="G581" s="6">
        <f t="shared" si="17"/>
        <v>0</v>
      </c>
    </row>
    <row r="582" spans="1:7" ht="15" customHeight="1" x14ac:dyDescent="0.25">
      <c r="A582"/>
      <c r="B582">
        <v>72</v>
      </c>
      <c r="C582" s="28">
        <v>9781438050416</v>
      </c>
      <c r="D582" s="29" t="s">
        <v>540</v>
      </c>
      <c r="E582" s="4">
        <v>10.99</v>
      </c>
      <c r="F582" s="4">
        <f t="shared" si="16"/>
        <v>5.4950000000000001</v>
      </c>
      <c r="G582" s="6">
        <f t="shared" si="17"/>
        <v>0</v>
      </c>
    </row>
    <row r="583" spans="1:7" ht="15" customHeight="1" x14ac:dyDescent="0.25">
      <c r="A583"/>
      <c r="B583">
        <v>72</v>
      </c>
      <c r="C583" s="28">
        <v>9780982993804</v>
      </c>
      <c r="D583" s="29" t="s">
        <v>541</v>
      </c>
      <c r="E583" s="4">
        <v>18.95</v>
      </c>
      <c r="F583" s="4">
        <f t="shared" si="16"/>
        <v>9.4749999999999996</v>
      </c>
      <c r="G583" s="6">
        <f t="shared" si="17"/>
        <v>0</v>
      </c>
    </row>
    <row r="584" spans="1:7" ht="15" customHeight="1" x14ac:dyDescent="0.25">
      <c r="A584"/>
      <c r="B584">
        <v>72</v>
      </c>
      <c r="C584" s="28">
        <v>9781728220284</v>
      </c>
      <c r="D584" s="29" t="s">
        <v>542</v>
      </c>
      <c r="E584" s="4">
        <v>18.989999999999998</v>
      </c>
      <c r="F584" s="4">
        <f t="shared" si="16"/>
        <v>9.4949999999999992</v>
      </c>
      <c r="G584" s="6">
        <f t="shared" si="17"/>
        <v>0</v>
      </c>
    </row>
    <row r="585" spans="1:7" ht="15" customHeight="1" x14ac:dyDescent="0.25">
      <c r="A585"/>
      <c r="B585">
        <v>72</v>
      </c>
      <c r="C585" s="28">
        <v>9781402255441</v>
      </c>
      <c r="D585" s="29" t="s">
        <v>543</v>
      </c>
      <c r="E585" s="4">
        <v>16.989999999999998</v>
      </c>
      <c r="F585" s="4">
        <f t="shared" si="16"/>
        <v>8.4949999999999992</v>
      </c>
      <c r="G585" s="6">
        <f t="shared" si="17"/>
        <v>0</v>
      </c>
    </row>
    <row r="586" spans="1:7" ht="15" customHeight="1" x14ac:dyDescent="0.25">
      <c r="A586"/>
      <c r="B586">
        <v>73</v>
      </c>
      <c r="C586" s="28">
        <v>9780764167287</v>
      </c>
      <c r="D586" s="29" t="s">
        <v>544</v>
      </c>
      <c r="E586" s="4">
        <v>11.99</v>
      </c>
      <c r="F586" s="4">
        <f t="shared" si="16"/>
        <v>5.9950000000000001</v>
      </c>
      <c r="G586" s="6">
        <f t="shared" si="17"/>
        <v>0</v>
      </c>
    </row>
    <row r="587" spans="1:7" ht="15" customHeight="1" x14ac:dyDescent="0.25">
      <c r="A587"/>
      <c r="B587">
        <v>73</v>
      </c>
      <c r="C587" s="28">
        <v>9780764167270</v>
      </c>
      <c r="D587" s="29" t="s">
        <v>545</v>
      </c>
      <c r="E587" s="4">
        <v>11.99</v>
      </c>
      <c r="F587" s="4">
        <f t="shared" si="16"/>
        <v>5.9950000000000001</v>
      </c>
      <c r="G587" s="6">
        <f t="shared" si="17"/>
        <v>0</v>
      </c>
    </row>
    <row r="588" spans="1:7" ht="15" customHeight="1" x14ac:dyDescent="0.25">
      <c r="A588"/>
      <c r="B588">
        <v>73</v>
      </c>
      <c r="C588" s="28">
        <v>9781728219493</v>
      </c>
      <c r="D588" s="29" t="s">
        <v>546</v>
      </c>
      <c r="E588" s="4">
        <v>14.99</v>
      </c>
      <c r="F588" s="4">
        <f t="shared" si="16"/>
        <v>7.4950000000000001</v>
      </c>
      <c r="G588" s="6">
        <f t="shared" si="17"/>
        <v>0</v>
      </c>
    </row>
    <row r="589" spans="1:7" ht="15" customHeight="1" x14ac:dyDescent="0.25">
      <c r="A589"/>
      <c r="B589">
        <v>73</v>
      </c>
      <c r="C589" s="28">
        <v>9781728219523</v>
      </c>
      <c r="D589" s="29" t="s">
        <v>547</v>
      </c>
      <c r="E589" s="4">
        <v>14.99</v>
      </c>
      <c r="F589" s="4">
        <f t="shared" ref="F589:F652" si="18">E589*0.5</f>
        <v>7.4950000000000001</v>
      </c>
      <c r="G589" s="6">
        <f t="shared" ref="G589:G652" si="19">SUM(A589*F589)</f>
        <v>0</v>
      </c>
    </row>
    <row r="590" spans="1:7" ht="15" customHeight="1" x14ac:dyDescent="0.25">
      <c r="A590"/>
      <c r="B590">
        <v>73</v>
      </c>
      <c r="C590" s="28">
        <v>9781728219554</v>
      </c>
      <c r="D590" s="29" t="s">
        <v>548</v>
      </c>
      <c r="E590" s="4">
        <v>14.99</v>
      </c>
      <c r="F590" s="4">
        <f t="shared" si="18"/>
        <v>7.4950000000000001</v>
      </c>
      <c r="G590" s="6">
        <f t="shared" si="19"/>
        <v>0</v>
      </c>
    </row>
    <row r="591" spans="1:7" ht="15" customHeight="1" x14ac:dyDescent="0.25">
      <c r="A591"/>
      <c r="B591">
        <v>73</v>
      </c>
      <c r="C591" s="28">
        <v>9781728219585</v>
      </c>
      <c r="D591" s="29" t="s">
        <v>549</v>
      </c>
      <c r="E591" s="4">
        <v>14.99</v>
      </c>
      <c r="F591" s="4">
        <f t="shared" si="18"/>
        <v>7.4950000000000001</v>
      </c>
      <c r="G591" s="6">
        <f t="shared" si="19"/>
        <v>0</v>
      </c>
    </row>
    <row r="592" spans="1:7" ht="15" customHeight="1" x14ac:dyDescent="0.25">
      <c r="A592"/>
      <c r="B592">
        <v>73</v>
      </c>
      <c r="C592" s="28">
        <v>9781728219615</v>
      </c>
      <c r="D592" s="29" t="s">
        <v>550</v>
      </c>
      <c r="E592" s="4">
        <v>14.99</v>
      </c>
      <c r="F592" s="4">
        <f t="shared" si="18"/>
        <v>7.4950000000000001</v>
      </c>
      <c r="G592" s="6">
        <f t="shared" si="19"/>
        <v>0</v>
      </c>
    </row>
    <row r="593" spans="1:7" ht="15" customHeight="1" x14ac:dyDescent="0.25">
      <c r="A593"/>
      <c r="B593">
        <v>73</v>
      </c>
      <c r="C593" s="28">
        <v>9781728219646</v>
      </c>
      <c r="D593" s="29" t="s">
        <v>551</v>
      </c>
      <c r="E593" s="4">
        <v>14.99</v>
      </c>
      <c r="F593" s="4">
        <f t="shared" si="18"/>
        <v>7.4950000000000001</v>
      </c>
      <c r="G593" s="6">
        <f t="shared" si="19"/>
        <v>0</v>
      </c>
    </row>
    <row r="594" spans="1:7" ht="15" customHeight="1" x14ac:dyDescent="0.25">
      <c r="A594"/>
      <c r="B594">
        <v>73</v>
      </c>
      <c r="C594" s="28">
        <v>9781728219677</v>
      </c>
      <c r="D594" s="29" t="s">
        <v>552</v>
      </c>
      <c r="E594" s="4">
        <v>14.99</v>
      </c>
      <c r="F594" s="4">
        <f t="shared" si="18"/>
        <v>7.4950000000000001</v>
      </c>
      <c r="G594" s="6">
        <f t="shared" si="19"/>
        <v>0</v>
      </c>
    </row>
    <row r="595" spans="1:7" ht="15" customHeight="1" x14ac:dyDescent="0.25">
      <c r="A595"/>
      <c r="B595">
        <v>73</v>
      </c>
      <c r="C595" s="28">
        <v>9781728219707</v>
      </c>
      <c r="D595" s="29" t="s">
        <v>553</v>
      </c>
      <c r="E595" s="4">
        <v>14.99</v>
      </c>
      <c r="F595" s="4">
        <f t="shared" si="18"/>
        <v>7.4950000000000001</v>
      </c>
      <c r="G595" s="6">
        <f t="shared" si="19"/>
        <v>0</v>
      </c>
    </row>
    <row r="596" spans="1:7" ht="15" customHeight="1" x14ac:dyDescent="0.25">
      <c r="A596"/>
      <c r="B596">
        <v>73</v>
      </c>
      <c r="C596" s="28">
        <v>9781728219738</v>
      </c>
      <c r="D596" s="29" t="s">
        <v>554</v>
      </c>
      <c r="E596" s="4">
        <v>14.99</v>
      </c>
      <c r="F596" s="4">
        <f t="shared" si="18"/>
        <v>7.4950000000000001</v>
      </c>
      <c r="G596" s="6">
        <f t="shared" si="19"/>
        <v>0</v>
      </c>
    </row>
    <row r="597" spans="1:7" ht="15" customHeight="1" x14ac:dyDescent="0.25">
      <c r="A597"/>
      <c r="B597">
        <v>74</v>
      </c>
      <c r="C597" s="28">
        <v>9781492670025</v>
      </c>
      <c r="D597" s="29" t="s">
        <v>555</v>
      </c>
      <c r="E597" s="4">
        <v>19.989999999999998</v>
      </c>
      <c r="F597" s="4">
        <f t="shared" si="18"/>
        <v>9.9949999999999992</v>
      </c>
      <c r="G597" s="6">
        <f t="shared" si="19"/>
        <v>0</v>
      </c>
    </row>
    <row r="598" spans="1:7" ht="15" customHeight="1" x14ac:dyDescent="0.25">
      <c r="A598"/>
      <c r="B598">
        <v>74</v>
      </c>
      <c r="C598" s="28">
        <v>9781492677697</v>
      </c>
      <c r="D598" s="29" t="s">
        <v>556</v>
      </c>
      <c r="E598" s="4">
        <v>19.989999999999998</v>
      </c>
      <c r="F598" s="4">
        <f t="shared" si="18"/>
        <v>9.9949999999999992</v>
      </c>
      <c r="G598" s="6">
        <f t="shared" si="19"/>
        <v>0</v>
      </c>
    </row>
    <row r="599" spans="1:7" ht="15" customHeight="1" x14ac:dyDescent="0.25">
      <c r="A599"/>
      <c r="B599">
        <v>74</v>
      </c>
      <c r="C599" s="28">
        <v>9781492677673</v>
      </c>
      <c r="D599" s="29" t="s">
        <v>557</v>
      </c>
      <c r="E599" s="4">
        <v>24.99</v>
      </c>
      <c r="F599" s="4">
        <f t="shared" si="18"/>
        <v>12.494999999999999</v>
      </c>
      <c r="G599" s="6">
        <f t="shared" si="19"/>
        <v>0</v>
      </c>
    </row>
    <row r="600" spans="1:7" ht="15" customHeight="1" x14ac:dyDescent="0.25">
      <c r="A600"/>
      <c r="B600">
        <v>74</v>
      </c>
      <c r="C600" s="28">
        <v>9781728214191</v>
      </c>
      <c r="D600" s="29" t="s">
        <v>558</v>
      </c>
      <c r="E600" s="4">
        <v>17.989999999999998</v>
      </c>
      <c r="F600" s="4">
        <f t="shared" si="18"/>
        <v>8.9949999999999992</v>
      </c>
      <c r="G600" s="6">
        <f t="shared" si="19"/>
        <v>0</v>
      </c>
    </row>
    <row r="601" spans="1:7" ht="15" customHeight="1" x14ac:dyDescent="0.25">
      <c r="A601"/>
      <c r="B601">
        <v>74</v>
      </c>
      <c r="C601" s="28">
        <v>9781728214153</v>
      </c>
      <c r="D601" s="29" t="s">
        <v>559</v>
      </c>
      <c r="E601" s="4">
        <v>12.99</v>
      </c>
      <c r="F601" s="4">
        <f t="shared" si="18"/>
        <v>6.4950000000000001</v>
      </c>
      <c r="G601" s="6">
        <f t="shared" si="19"/>
        <v>0</v>
      </c>
    </row>
    <row r="602" spans="1:7" ht="15" customHeight="1" x14ac:dyDescent="0.25">
      <c r="A602"/>
      <c r="B602">
        <v>74</v>
      </c>
      <c r="C602" s="28">
        <v>9781728214160</v>
      </c>
      <c r="D602" s="29" t="s">
        <v>560</v>
      </c>
      <c r="E602" s="4">
        <v>12.99</v>
      </c>
      <c r="F602" s="4">
        <f t="shared" si="18"/>
        <v>6.4950000000000001</v>
      </c>
      <c r="G602" s="6">
        <f t="shared" si="19"/>
        <v>0</v>
      </c>
    </row>
    <row r="603" spans="1:7" ht="15" customHeight="1" x14ac:dyDescent="0.25">
      <c r="A603"/>
      <c r="B603">
        <v>74</v>
      </c>
      <c r="C603" s="28">
        <v>9781728214177</v>
      </c>
      <c r="D603" s="29" t="s">
        <v>561</v>
      </c>
      <c r="E603" s="4">
        <v>12.99</v>
      </c>
      <c r="F603" s="4">
        <f t="shared" si="18"/>
        <v>6.4950000000000001</v>
      </c>
      <c r="G603" s="6">
        <f t="shared" si="19"/>
        <v>0</v>
      </c>
    </row>
    <row r="604" spans="1:7" ht="15" customHeight="1" x14ac:dyDescent="0.25">
      <c r="A604"/>
      <c r="B604">
        <v>74</v>
      </c>
      <c r="C604" s="28">
        <v>9781728214184</v>
      </c>
      <c r="D604" s="29" t="s">
        <v>562</v>
      </c>
      <c r="E604" s="4">
        <v>12.99</v>
      </c>
      <c r="F604" s="4">
        <f t="shared" si="18"/>
        <v>6.4950000000000001</v>
      </c>
      <c r="G604" s="6">
        <f t="shared" si="19"/>
        <v>0</v>
      </c>
    </row>
    <row r="605" spans="1:7" ht="15" customHeight="1" x14ac:dyDescent="0.25">
      <c r="B605">
        <v>74</v>
      </c>
      <c r="C605" s="28">
        <v>9781492670025</v>
      </c>
      <c r="D605" s="29" t="s">
        <v>555</v>
      </c>
      <c r="E605" s="4">
        <v>12.047928282079299</v>
      </c>
      <c r="F605" s="4">
        <f t="shared" si="18"/>
        <v>6.0239641410396496</v>
      </c>
      <c r="G605" s="6">
        <f t="shared" si="19"/>
        <v>0</v>
      </c>
    </row>
    <row r="606" spans="1:7" ht="15" customHeight="1" x14ac:dyDescent="0.25">
      <c r="B606">
        <v>74</v>
      </c>
      <c r="C606" s="28">
        <v>9781492677697</v>
      </c>
      <c r="D606" s="29" t="s">
        <v>556</v>
      </c>
      <c r="E606" s="4">
        <v>12.0486735283445</v>
      </c>
      <c r="F606" s="4">
        <f t="shared" si="18"/>
        <v>6.0243367641722498</v>
      </c>
      <c r="G606" s="6">
        <f t="shared" si="19"/>
        <v>0</v>
      </c>
    </row>
    <row r="607" spans="1:7" ht="15" customHeight="1" x14ac:dyDescent="0.25">
      <c r="B607">
        <v>74</v>
      </c>
      <c r="C607" s="28">
        <v>9781492677673</v>
      </c>
      <c r="D607" s="29" t="s">
        <v>557</v>
      </c>
      <c r="E607" s="4">
        <v>12.0494187746097</v>
      </c>
      <c r="F607" s="4">
        <f t="shared" si="18"/>
        <v>6.0247093873048501</v>
      </c>
      <c r="G607" s="6">
        <f t="shared" si="19"/>
        <v>0</v>
      </c>
    </row>
    <row r="608" spans="1:7" ht="15" customHeight="1" x14ac:dyDescent="0.25">
      <c r="A608"/>
      <c r="B608">
        <v>75</v>
      </c>
      <c r="C608" s="28">
        <v>9781728261409</v>
      </c>
      <c r="D608" s="29" t="s">
        <v>563</v>
      </c>
      <c r="E608" s="4">
        <v>10.99</v>
      </c>
      <c r="F608" s="4">
        <f t="shared" si="18"/>
        <v>5.4950000000000001</v>
      </c>
      <c r="G608" s="6">
        <f t="shared" si="19"/>
        <v>0</v>
      </c>
    </row>
    <row r="609" spans="1:7" ht="15" customHeight="1" x14ac:dyDescent="0.25">
      <c r="A609"/>
      <c r="B609">
        <v>75</v>
      </c>
      <c r="C609" s="28">
        <v>9781728262079</v>
      </c>
      <c r="D609" s="29" t="s">
        <v>564</v>
      </c>
      <c r="E609" s="4">
        <v>10.99</v>
      </c>
      <c r="F609" s="4">
        <f t="shared" si="18"/>
        <v>5.4950000000000001</v>
      </c>
      <c r="G609" s="6">
        <f t="shared" si="19"/>
        <v>0</v>
      </c>
    </row>
    <row r="610" spans="1:7" ht="15" customHeight="1" x14ac:dyDescent="0.25">
      <c r="A610"/>
      <c r="B610">
        <v>75</v>
      </c>
      <c r="C610" s="28">
        <v>9781402297250</v>
      </c>
      <c r="D610" s="29" t="s">
        <v>565</v>
      </c>
      <c r="E610" s="4">
        <v>10.99</v>
      </c>
      <c r="F610" s="4">
        <f t="shared" si="18"/>
        <v>5.4950000000000001</v>
      </c>
      <c r="G610" s="6">
        <f t="shared" si="19"/>
        <v>0</v>
      </c>
    </row>
    <row r="611" spans="1:7" ht="15" customHeight="1" x14ac:dyDescent="0.25">
      <c r="A611"/>
      <c r="B611">
        <v>75</v>
      </c>
      <c r="C611" s="28">
        <v>9781728229201</v>
      </c>
      <c r="D611" s="29" t="s">
        <v>566</v>
      </c>
      <c r="E611" s="4">
        <v>10.99</v>
      </c>
      <c r="F611" s="4">
        <f t="shared" si="18"/>
        <v>5.4950000000000001</v>
      </c>
      <c r="G611" s="6">
        <f t="shared" si="19"/>
        <v>0</v>
      </c>
    </row>
    <row r="612" spans="1:7" ht="15" customHeight="1" x14ac:dyDescent="0.25">
      <c r="A612"/>
      <c r="B612">
        <v>75</v>
      </c>
      <c r="C612" s="28">
        <v>9781492641407</v>
      </c>
      <c r="D612" s="29" t="s">
        <v>567</v>
      </c>
      <c r="E612" s="4">
        <v>10.99</v>
      </c>
      <c r="F612" s="4">
        <f t="shared" si="18"/>
        <v>5.4950000000000001</v>
      </c>
      <c r="G612" s="6">
        <f t="shared" si="19"/>
        <v>0</v>
      </c>
    </row>
    <row r="613" spans="1:7" ht="15" customHeight="1" x14ac:dyDescent="0.25">
      <c r="A613"/>
      <c r="B613">
        <v>75</v>
      </c>
      <c r="C613" s="28">
        <v>9781728210087</v>
      </c>
      <c r="D613" s="29" t="s">
        <v>568</v>
      </c>
      <c r="E613" s="4">
        <v>12.99</v>
      </c>
      <c r="F613" s="4">
        <f t="shared" si="18"/>
        <v>6.4950000000000001</v>
      </c>
      <c r="G613" s="6">
        <f t="shared" si="19"/>
        <v>0</v>
      </c>
    </row>
    <row r="614" spans="1:7" ht="15" customHeight="1" x14ac:dyDescent="0.25">
      <c r="A614"/>
      <c r="B614">
        <v>75</v>
      </c>
      <c r="C614" s="28">
        <v>9781728205465</v>
      </c>
      <c r="D614" s="29" t="s">
        <v>569</v>
      </c>
      <c r="E614" s="4">
        <v>10.99</v>
      </c>
      <c r="F614" s="4">
        <f t="shared" si="18"/>
        <v>5.4950000000000001</v>
      </c>
      <c r="G614" s="6">
        <f t="shared" si="19"/>
        <v>0</v>
      </c>
    </row>
    <row r="615" spans="1:7" ht="15" customHeight="1" x14ac:dyDescent="0.25">
      <c r="A615"/>
      <c r="B615">
        <v>75</v>
      </c>
      <c r="C615" s="28">
        <v>9781492677499</v>
      </c>
      <c r="D615" s="29" t="s">
        <v>570</v>
      </c>
      <c r="E615" s="4">
        <v>12.99</v>
      </c>
      <c r="F615" s="4">
        <f t="shared" si="18"/>
        <v>6.4950000000000001</v>
      </c>
      <c r="G615" s="6">
        <f t="shared" si="19"/>
        <v>0</v>
      </c>
    </row>
    <row r="616" spans="1:7" ht="15" customHeight="1" x14ac:dyDescent="0.25">
      <c r="A616"/>
      <c r="B616">
        <v>75</v>
      </c>
      <c r="C616" s="28">
        <v>9781728213675</v>
      </c>
      <c r="D616" s="29" t="s">
        <v>570</v>
      </c>
      <c r="E616" s="4">
        <v>10.99</v>
      </c>
      <c r="F616" s="4">
        <f t="shared" si="18"/>
        <v>5.4950000000000001</v>
      </c>
      <c r="G616" s="6">
        <f t="shared" si="19"/>
        <v>0</v>
      </c>
    </row>
    <row r="617" spans="1:7" ht="15" customHeight="1" x14ac:dyDescent="0.25">
      <c r="A617"/>
      <c r="B617">
        <v>75</v>
      </c>
      <c r="C617" s="28">
        <v>9781402297304</v>
      </c>
      <c r="D617" s="29" t="s">
        <v>571</v>
      </c>
      <c r="E617" s="4">
        <v>10.99</v>
      </c>
      <c r="F617" s="4">
        <f t="shared" si="18"/>
        <v>5.4950000000000001</v>
      </c>
      <c r="G617" s="6">
        <f t="shared" si="19"/>
        <v>0</v>
      </c>
    </row>
    <row r="618" spans="1:7" ht="15" customHeight="1" x14ac:dyDescent="0.25">
      <c r="A618"/>
      <c r="B618">
        <v>75</v>
      </c>
      <c r="C618" s="28">
        <v>9781728246666</v>
      </c>
      <c r="D618" s="29" t="s">
        <v>572</v>
      </c>
      <c r="E618" s="4">
        <v>17.989999999999998</v>
      </c>
      <c r="F618" s="4">
        <f t="shared" si="18"/>
        <v>8.9949999999999992</v>
      </c>
      <c r="G618" s="6">
        <f t="shared" si="19"/>
        <v>0</v>
      </c>
    </row>
    <row r="619" spans="1:7" ht="15" customHeight="1" x14ac:dyDescent="0.25">
      <c r="A619"/>
      <c r="B619">
        <v>75</v>
      </c>
      <c r="C619" s="28">
        <v>9781402297458</v>
      </c>
      <c r="D619" s="29" t="s">
        <v>573</v>
      </c>
      <c r="E619" s="4">
        <v>10.99</v>
      </c>
      <c r="F619" s="4">
        <f t="shared" si="18"/>
        <v>5.4950000000000001</v>
      </c>
      <c r="G619" s="6">
        <f t="shared" si="19"/>
        <v>0</v>
      </c>
    </row>
    <row r="620" spans="1:7" ht="15" customHeight="1" x14ac:dyDescent="0.25">
      <c r="A620"/>
      <c r="B620">
        <v>75</v>
      </c>
      <c r="C620" s="28">
        <v>9781492694625</v>
      </c>
      <c r="D620" s="29" t="s">
        <v>574</v>
      </c>
      <c r="E620" s="4">
        <v>10.99</v>
      </c>
      <c r="F620" s="4">
        <f t="shared" si="18"/>
        <v>5.4950000000000001</v>
      </c>
      <c r="G620" s="6">
        <f t="shared" si="19"/>
        <v>0</v>
      </c>
    </row>
    <row r="621" spans="1:7" ht="15" customHeight="1" x14ac:dyDescent="0.25">
      <c r="A621"/>
      <c r="B621">
        <v>75</v>
      </c>
      <c r="C621" s="28">
        <v>9781492641391</v>
      </c>
      <c r="D621" s="29" t="s">
        <v>575</v>
      </c>
      <c r="E621" s="4">
        <v>10.99</v>
      </c>
      <c r="F621" s="4">
        <f t="shared" si="18"/>
        <v>5.4950000000000001</v>
      </c>
      <c r="G621" s="6">
        <f t="shared" si="19"/>
        <v>0</v>
      </c>
    </row>
    <row r="622" spans="1:7" ht="15" customHeight="1" x14ac:dyDescent="0.25">
      <c r="A622"/>
      <c r="B622">
        <v>75</v>
      </c>
      <c r="C622" s="28">
        <v>9781492695004</v>
      </c>
      <c r="D622" s="29" t="s">
        <v>576</v>
      </c>
      <c r="E622" s="4">
        <v>12.99</v>
      </c>
      <c r="F622" s="4">
        <f t="shared" si="18"/>
        <v>6.4950000000000001</v>
      </c>
      <c r="G622" s="6">
        <f t="shared" si="19"/>
        <v>0</v>
      </c>
    </row>
    <row r="623" spans="1:7" ht="15" customHeight="1" x14ac:dyDescent="0.25">
      <c r="A623"/>
      <c r="B623">
        <v>75</v>
      </c>
      <c r="C623" s="28">
        <v>9781728210506</v>
      </c>
      <c r="D623" s="29" t="s">
        <v>577</v>
      </c>
      <c r="E623" s="4">
        <v>17.989999999999998</v>
      </c>
      <c r="F623" s="4">
        <f t="shared" si="18"/>
        <v>8.9949999999999992</v>
      </c>
      <c r="G623" s="6">
        <f t="shared" si="19"/>
        <v>0</v>
      </c>
    </row>
    <row r="624" spans="1:7" ht="15" customHeight="1" x14ac:dyDescent="0.25">
      <c r="A624"/>
      <c r="B624">
        <v>75</v>
      </c>
      <c r="C624" s="28">
        <v>9781402297359</v>
      </c>
      <c r="D624" s="29" t="s">
        <v>578</v>
      </c>
      <c r="E624" s="4">
        <v>10.99</v>
      </c>
      <c r="F624" s="4">
        <f t="shared" si="18"/>
        <v>5.4950000000000001</v>
      </c>
      <c r="G624" s="6">
        <f t="shared" si="19"/>
        <v>0</v>
      </c>
    </row>
    <row r="625" spans="1:7" ht="15" customHeight="1" x14ac:dyDescent="0.25">
      <c r="A625"/>
      <c r="B625">
        <v>75</v>
      </c>
      <c r="C625" s="28">
        <v>9781492684190</v>
      </c>
      <c r="D625" s="29" t="s">
        <v>579</v>
      </c>
      <c r="E625" s="4">
        <v>10.99</v>
      </c>
      <c r="F625" s="4">
        <f t="shared" si="18"/>
        <v>5.4950000000000001</v>
      </c>
      <c r="G625" s="6">
        <f t="shared" si="19"/>
        <v>0</v>
      </c>
    </row>
    <row r="626" spans="1:7" ht="15" customHeight="1" x14ac:dyDescent="0.25">
      <c r="A626"/>
      <c r="B626">
        <v>75</v>
      </c>
      <c r="C626" s="28">
        <v>9781728237275</v>
      </c>
      <c r="D626" s="29" t="s">
        <v>580</v>
      </c>
      <c r="E626" s="4">
        <v>14.99</v>
      </c>
      <c r="F626" s="4">
        <f t="shared" si="18"/>
        <v>7.4950000000000001</v>
      </c>
      <c r="G626" s="6">
        <f t="shared" si="19"/>
        <v>0</v>
      </c>
    </row>
    <row r="627" spans="1:7" ht="15" customHeight="1" x14ac:dyDescent="0.25">
      <c r="A627"/>
      <c r="B627">
        <v>76</v>
      </c>
      <c r="C627" s="28">
        <v>9781728236278</v>
      </c>
      <c r="D627" s="29" t="s">
        <v>581</v>
      </c>
      <c r="E627" s="4">
        <v>18.989999999999998</v>
      </c>
      <c r="F627" s="4">
        <f t="shared" si="18"/>
        <v>9.4949999999999992</v>
      </c>
      <c r="G627" s="6">
        <f t="shared" si="19"/>
        <v>0</v>
      </c>
    </row>
    <row r="628" spans="1:7" ht="15" customHeight="1" x14ac:dyDescent="0.25">
      <c r="A628"/>
      <c r="B628">
        <v>76</v>
      </c>
      <c r="C628" s="28">
        <v>9781728276564</v>
      </c>
      <c r="D628" s="29" t="s">
        <v>582</v>
      </c>
      <c r="E628" s="4">
        <v>18.989999999999998</v>
      </c>
      <c r="F628" s="4">
        <f t="shared" si="18"/>
        <v>9.4949999999999992</v>
      </c>
      <c r="G628" s="6">
        <f t="shared" si="19"/>
        <v>0</v>
      </c>
    </row>
    <row r="629" spans="1:7" ht="15" customHeight="1" x14ac:dyDescent="0.25">
      <c r="A629"/>
      <c r="B629">
        <v>76</v>
      </c>
      <c r="C629" s="28">
        <v>9781728205267</v>
      </c>
      <c r="D629" s="29" t="s">
        <v>583</v>
      </c>
      <c r="E629" s="4">
        <v>7.99</v>
      </c>
      <c r="F629" s="4">
        <f t="shared" si="18"/>
        <v>3.9950000000000001</v>
      </c>
      <c r="G629" s="6">
        <f t="shared" si="19"/>
        <v>0</v>
      </c>
    </row>
    <row r="630" spans="1:7" ht="15" customHeight="1" x14ac:dyDescent="0.25">
      <c r="A630"/>
      <c r="B630">
        <v>76</v>
      </c>
      <c r="C630" s="28">
        <v>9781728234717</v>
      </c>
      <c r="D630" s="29" t="s">
        <v>584</v>
      </c>
      <c r="E630" s="4">
        <v>7.99</v>
      </c>
      <c r="F630" s="4">
        <f t="shared" si="18"/>
        <v>3.9950000000000001</v>
      </c>
      <c r="G630" s="6">
        <f t="shared" si="19"/>
        <v>0</v>
      </c>
    </row>
    <row r="631" spans="1:7" ht="15" customHeight="1" x14ac:dyDescent="0.25">
      <c r="A631"/>
      <c r="B631">
        <v>77</v>
      </c>
      <c r="C631" s="28">
        <v>9781728271200</v>
      </c>
      <c r="D631" s="29" t="s">
        <v>585</v>
      </c>
      <c r="E631" s="4">
        <v>14.99</v>
      </c>
      <c r="F631" s="4">
        <f t="shared" si="18"/>
        <v>7.4950000000000001</v>
      </c>
      <c r="G631" s="6">
        <f t="shared" si="19"/>
        <v>0</v>
      </c>
    </row>
    <row r="632" spans="1:7" ht="15" customHeight="1" x14ac:dyDescent="0.25">
      <c r="A632"/>
      <c r="B632">
        <v>77</v>
      </c>
      <c r="C632" s="28">
        <v>9781728271170</v>
      </c>
      <c r="D632" s="29" t="s">
        <v>586</v>
      </c>
      <c r="E632" s="4">
        <v>14.99</v>
      </c>
      <c r="F632" s="4">
        <f t="shared" si="18"/>
        <v>7.4950000000000001</v>
      </c>
      <c r="G632" s="6">
        <f t="shared" si="19"/>
        <v>0</v>
      </c>
    </row>
    <row r="633" spans="1:7" ht="15" customHeight="1" x14ac:dyDescent="0.25">
      <c r="A633"/>
      <c r="B633">
        <v>78</v>
      </c>
      <c r="C633" s="28">
        <v>9781728257235</v>
      </c>
      <c r="D633" s="29" t="s">
        <v>587</v>
      </c>
      <c r="E633" s="4">
        <v>24.99</v>
      </c>
      <c r="F633" s="4">
        <f t="shared" si="18"/>
        <v>12.494999999999999</v>
      </c>
      <c r="G633" s="6">
        <f t="shared" si="19"/>
        <v>0</v>
      </c>
    </row>
    <row r="634" spans="1:7" ht="15" customHeight="1" x14ac:dyDescent="0.25">
      <c r="A634"/>
      <c r="B634">
        <v>78</v>
      </c>
      <c r="C634" s="28">
        <v>9781728262192</v>
      </c>
      <c r="D634" s="29" t="s">
        <v>588</v>
      </c>
      <c r="E634" s="4">
        <v>14.99</v>
      </c>
      <c r="F634" s="4">
        <f t="shared" si="18"/>
        <v>7.4950000000000001</v>
      </c>
      <c r="G634" s="6">
        <f t="shared" si="19"/>
        <v>0</v>
      </c>
    </row>
    <row r="635" spans="1:7" ht="15" customHeight="1" x14ac:dyDescent="0.25">
      <c r="A635"/>
      <c r="B635">
        <v>78</v>
      </c>
      <c r="C635" s="28">
        <v>9781728243542</v>
      </c>
      <c r="D635" s="29" t="s">
        <v>589</v>
      </c>
      <c r="E635" s="4">
        <v>8.99</v>
      </c>
      <c r="F635" s="4">
        <f t="shared" si="18"/>
        <v>4.4950000000000001</v>
      </c>
      <c r="G635" s="6">
        <f t="shared" si="19"/>
        <v>0</v>
      </c>
    </row>
    <row r="636" spans="1:7" ht="15" customHeight="1" x14ac:dyDescent="0.25">
      <c r="A636"/>
      <c r="B636">
        <v>78</v>
      </c>
      <c r="C636" s="28">
        <v>9781728243627</v>
      </c>
      <c r="D636" s="29" t="s">
        <v>590</v>
      </c>
      <c r="E636" s="4">
        <v>8.99</v>
      </c>
      <c r="F636" s="4">
        <f t="shared" si="18"/>
        <v>4.4950000000000001</v>
      </c>
      <c r="G636" s="6">
        <f t="shared" si="19"/>
        <v>0</v>
      </c>
    </row>
    <row r="637" spans="1:7" ht="15" customHeight="1" x14ac:dyDescent="0.25">
      <c r="A637"/>
      <c r="B637">
        <v>78</v>
      </c>
      <c r="C637" s="28">
        <v>9781728243467</v>
      </c>
      <c r="D637" s="29" t="s">
        <v>591</v>
      </c>
      <c r="E637" s="4">
        <v>8.99</v>
      </c>
      <c r="F637" s="4">
        <f t="shared" si="18"/>
        <v>4.4950000000000001</v>
      </c>
      <c r="G637" s="6">
        <f t="shared" si="19"/>
        <v>0</v>
      </c>
    </row>
    <row r="638" spans="1:7" ht="15" customHeight="1" x14ac:dyDescent="0.25">
      <c r="A638"/>
      <c r="B638">
        <v>78</v>
      </c>
      <c r="C638" s="28">
        <v>9781728243504</v>
      </c>
      <c r="D638" s="29" t="s">
        <v>592</v>
      </c>
      <c r="E638" s="4">
        <v>8.99</v>
      </c>
      <c r="F638" s="4">
        <f t="shared" si="18"/>
        <v>4.4950000000000001</v>
      </c>
      <c r="G638" s="6">
        <f t="shared" si="19"/>
        <v>0</v>
      </c>
    </row>
    <row r="639" spans="1:7" ht="15" customHeight="1" x14ac:dyDescent="0.25">
      <c r="A639"/>
      <c r="B639">
        <v>78</v>
      </c>
      <c r="C639" s="28">
        <v>9781728243580</v>
      </c>
      <c r="D639" s="29" t="s">
        <v>593</v>
      </c>
      <c r="E639" s="4">
        <v>8.99</v>
      </c>
      <c r="F639" s="4">
        <f t="shared" si="18"/>
        <v>4.4950000000000001</v>
      </c>
      <c r="G639" s="6">
        <f t="shared" si="19"/>
        <v>0</v>
      </c>
    </row>
    <row r="640" spans="1:7" ht="15" customHeight="1" x14ac:dyDescent="0.25">
      <c r="A640"/>
      <c r="B640">
        <v>78</v>
      </c>
      <c r="C640" s="28">
        <v>9781728243665</v>
      </c>
      <c r="D640" s="29" t="s">
        <v>594</v>
      </c>
      <c r="E640" s="4">
        <v>8.99</v>
      </c>
      <c r="F640" s="4">
        <f t="shared" si="18"/>
        <v>4.4950000000000001</v>
      </c>
      <c r="G640" s="6">
        <f t="shared" si="19"/>
        <v>0</v>
      </c>
    </row>
    <row r="641" spans="1:7" ht="15" customHeight="1" x14ac:dyDescent="0.25">
      <c r="A641"/>
      <c r="B641">
        <v>78</v>
      </c>
      <c r="C641" s="28">
        <v>9781728243740</v>
      </c>
      <c r="D641" s="29" t="s">
        <v>595</v>
      </c>
      <c r="E641" s="4">
        <v>8.99</v>
      </c>
      <c r="F641" s="4">
        <f t="shared" si="18"/>
        <v>4.4950000000000001</v>
      </c>
      <c r="G641" s="6">
        <f t="shared" si="19"/>
        <v>0</v>
      </c>
    </row>
    <row r="642" spans="1:7" ht="15" customHeight="1" x14ac:dyDescent="0.25">
      <c r="A642"/>
      <c r="B642">
        <v>78</v>
      </c>
      <c r="C642" s="28">
        <v>9781728243702</v>
      </c>
      <c r="D642" s="29" t="s">
        <v>596</v>
      </c>
      <c r="E642" s="4">
        <v>8.99</v>
      </c>
      <c r="F642" s="4">
        <f t="shared" si="18"/>
        <v>4.4950000000000001</v>
      </c>
      <c r="G642" s="6">
        <f t="shared" si="19"/>
        <v>0</v>
      </c>
    </row>
    <row r="643" spans="1:7" ht="15" customHeight="1" x14ac:dyDescent="0.25">
      <c r="A643"/>
      <c r="B643">
        <v>78</v>
      </c>
      <c r="C643" s="28">
        <v>9781728243795</v>
      </c>
      <c r="D643" s="29" t="s">
        <v>597</v>
      </c>
      <c r="E643" s="4">
        <v>8.99</v>
      </c>
      <c r="F643" s="4">
        <f t="shared" si="18"/>
        <v>4.4950000000000001</v>
      </c>
      <c r="G643" s="6">
        <f t="shared" si="19"/>
        <v>0</v>
      </c>
    </row>
    <row r="644" spans="1:7" ht="15" customHeight="1" x14ac:dyDescent="0.25">
      <c r="A644"/>
      <c r="B644">
        <v>78</v>
      </c>
      <c r="C644" s="28">
        <v>9781728243849</v>
      </c>
      <c r="D644" s="29" t="s">
        <v>598</v>
      </c>
      <c r="E644" s="4">
        <v>8.99</v>
      </c>
      <c r="F644" s="4">
        <f t="shared" si="18"/>
        <v>4.4950000000000001</v>
      </c>
      <c r="G644" s="6">
        <f t="shared" si="19"/>
        <v>0</v>
      </c>
    </row>
    <row r="645" spans="1:7" ht="15" customHeight="1" x14ac:dyDescent="0.25">
      <c r="A645"/>
      <c r="B645">
        <v>78</v>
      </c>
      <c r="C645" s="28">
        <v>9781728243467</v>
      </c>
      <c r="D645" s="29" t="s">
        <v>591</v>
      </c>
      <c r="E645" s="4">
        <v>8.99</v>
      </c>
      <c r="F645" s="4">
        <f t="shared" si="18"/>
        <v>4.4950000000000001</v>
      </c>
      <c r="G645" s="6">
        <f t="shared" si="19"/>
        <v>0</v>
      </c>
    </row>
    <row r="646" spans="1:7" ht="15" customHeight="1" x14ac:dyDescent="0.25">
      <c r="A646"/>
      <c r="B646">
        <v>78</v>
      </c>
      <c r="C646" s="28">
        <v>9781728243542</v>
      </c>
      <c r="D646" s="29" t="s">
        <v>589</v>
      </c>
      <c r="E646" s="4">
        <v>8.99</v>
      </c>
      <c r="F646" s="4">
        <f t="shared" si="18"/>
        <v>4.4950000000000001</v>
      </c>
      <c r="G646" s="6">
        <f t="shared" si="19"/>
        <v>0</v>
      </c>
    </row>
    <row r="647" spans="1:7" ht="15" customHeight="1" x14ac:dyDescent="0.25">
      <c r="A647"/>
      <c r="B647">
        <v>78</v>
      </c>
      <c r="C647" s="28">
        <v>9781728243504</v>
      </c>
      <c r="D647" s="29" t="s">
        <v>592</v>
      </c>
      <c r="E647" s="4">
        <v>8.99</v>
      </c>
      <c r="F647" s="4">
        <f t="shared" si="18"/>
        <v>4.4950000000000001</v>
      </c>
      <c r="G647" s="6">
        <f t="shared" si="19"/>
        <v>0</v>
      </c>
    </row>
    <row r="648" spans="1:7" ht="15" customHeight="1" x14ac:dyDescent="0.25">
      <c r="A648"/>
      <c r="B648">
        <v>78</v>
      </c>
      <c r="C648" s="28">
        <v>9781728243740</v>
      </c>
      <c r="D648" s="29" t="s">
        <v>595</v>
      </c>
      <c r="E648" s="4">
        <v>8.99</v>
      </c>
      <c r="F648" s="4">
        <f t="shared" si="18"/>
        <v>4.4950000000000001</v>
      </c>
      <c r="G648" s="6">
        <f t="shared" si="19"/>
        <v>0</v>
      </c>
    </row>
    <row r="649" spans="1:7" ht="15" customHeight="1" x14ac:dyDescent="0.25">
      <c r="A649"/>
      <c r="B649">
        <v>78</v>
      </c>
      <c r="C649" s="28">
        <v>9781728243702</v>
      </c>
      <c r="D649" s="29" t="s">
        <v>596</v>
      </c>
      <c r="E649" s="4">
        <v>8.99</v>
      </c>
      <c r="F649" s="4">
        <f t="shared" si="18"/>
        <v>4.4950000000000001</v>
      </c>
      <c r="G649" s="6">
        <f t="shared" si="19"/>
        <v>0</v>
      </c>
    </row>
    <row r="650" spans="1:7" ht="15" customHeight="1" x14ac:dyDescent="0.25">
      <c r="A650"/>
      <c r="B650">
        <v>78</v>
      </c>
      <c r="C650" s="28">
        <v>9781728243627</v>
      </c>
      <c r="D650" s="29" t="s">
        <v>590</v>
      </c>
      <c r="E650" s="4">
        <v>8.99</v>
      </c>
      <c r="F650" s="4">
        <f t="shared" si="18"/>
        <v>4.4950000000000001</v>
      </c>
      <c r="G650" s="6">
        <f t="shared" si="19"/>
        <v>0</v>
      </c>
    </row>
    <row r="651" spans="1:7" ht="15" customHeight="1" x14ac:dyDescent="0.25">
      <c r="A651"/>
      <c r="B651">
        <v>78</v>
      </c>
      <c r="C651" s="28">
        <v>9781728243795</v>
      </c>
      <c r="D651" s="29" t="s">
        <v>597</v>
      </c>
      <c r="E651" s="4">
        <v>8.99</v>
      </c>
      <c r="F651" s="4">
        <f t="shared" si="18"/>
        <v>4.4950000000000001</v>
      </c>
      <c r="G651" s="6">
        <f t="shared" si="19"/>
        <v>0</v>
      </c>
    </row>
    <row r="652" spans="1:7" ht="15" customHeight="1" x14ac:dyDescent="0.25">
      <c r="A652"/>
      <c r="B652">
        <v>78</v>
      </c>
      <c r="C652" s="28">
        <v>9781728243580</v>
      </c>
      <c r="D652" s="29" t="s">
        <v>593</v>
      </c>
      <c r="E652" s="4">
        <v>8.99</v>
      </c>
      <c r="F652" s="4">
        <f t="shared" si="18"/>
        <v>4.4950000000000001</v>
      </c>
      <c r="G652" s="6">
        <f t="shared" si="19"/>
        <v>0</v>
      </c>
    </row>
    <row r="653" spans="1:7" ht="15" customHeight="1" x14ac:dyDescent="0.25">
      <c r="A653"/>
      <c r="B653">
        <v>78</v>
      </c>
      <c r="C653" s="28">
        <v>9781728243665</v>
      </c>
      <c r="D653" s="29" t="s">
        <v>594</v>
      </c>
      <c r="E653" s="4">
        <v>8.99</v>
      </c>
      <c r="F653" s="4">
        <f t="shared" ref="F653:F716" si="20">E653*0.5</f>
        <v>4.4950000000000001</v>
      </c>
      <c r="G653" s="6">
        <f t="shared" ref="G653:G716" si="21">SUM(A653*F653)</f>
        <v>0</v>
      </c>
    </row>
    <row r="654" spans="1:7" ht="15" customHeight="1" x14ac:dyDescent="0.25">
      <c r="A654"/>
      <c r="B654">
        <v>78</v>
      </c>
      <c r="C654" s="28">
        <v>9781728243849</v>
      </c>
      <c r="D654" s="29" t="s">
        <v>598</v>
      </c>
      <c r="E654" s="4">
        <v>8.99</v>
      </c>
      <c r="F654" s="4">
        <f t="shared" si="20"/>
        <v>4.4950000000000001</v>
      </c>
      <c r="G654" s="6">
        <f t="shared" si="21"/>
        <v>0</v>
      </c>
    </row>
    <row r="655" spans="1:7" ht="15" customHeight="1" x14ac:dyDescent="0.25">
      <c r="A655"/>
      <c r="B655">
        <v>79</v>
      </c>
      <c r="C655" s="28">
        <v>9781728232492</v>
      </c>
      <c r="D655" s="29" t="s">
        <v>599</v>
      </c>
      <c r="E655" s="4">
        <v>17.989999999999998</v>
      </c>
      <c r="F655" s="4">
        <f t="shared" si="20"/>
        <v>8.9949999999999992</v>
      </c>
      <c r="G655" s="6">
        <f t="shared" si="21"/>
        <v>0</v>
      </c>
    </row>
    <row r="656" spans="1:7" ht="15" customHeight="1" x14ac:dyDescent="0.25">
      <c r="A656"/>
      <c r="B656">
        <v>79</v>
      </c>
      <c r="C656" s="28">
        <v>9781728239767</v>
      </c>
      <c r="D656" s="29" t="s">
        <v>600</v>
      </c>
      <c r="E656" s="4">
        <v>17.989999999999998</v>
      </c>
      <c r="F656" s="4">
        <f t="shared" si="20"/>
        <v>8.9949999999999992</v>
      </c>
      <c r="G656" s="6">
        <f t="shared" si="21"/>
        <v>0</v>
      </c>
    </row>
    <row r="657" spans="1:7" ht="15" customHeight="1" x14ac:dyDescent="0.25">
      <c r="A657"/>
      <c r="B657">
        <v>79</v>
      </c>
      <c r="C657" s="28">
        <v>9781584695783</v>
      </c>
      <c r="D657" s="29" t="s">
        <v>601</v>
      </c>
      <c r="E657" s="4">
        <v>8.99</v>
      </c>
      <c r="F657" s="4">
        <f t="shared" si="20"/>
        <v>4.4950000000000001</v>
      </c>
      <c r="G657" s="6">
        <f t="shared" si="21"/>
        <v>0</v>
      </c>
    </row>
    <row r="658" spans="1:7" ht="15" customHeight="1" x14ac:dyDescent="0.25">
      <c r="A658"/>
      <c r="B658">
        <v>79</v>
      </c>
      <c r="C658" s="28">
        <v>9781584694779</v>
      </c>
      <c r="D658" s="29" t="s">
        <v>602</v>
      </c>
      <c r="E658" s="4">
        <v>8.99</v>
      </c>
      <c r="F658" s="4">
        <f t="shared" si="20"/>
        <v>4.4950000000000001</v>
      </c>
      <c r="G658" s="6">
        <f t="shared" si="21"/>
        <v>0</v>
      </c>
    </row>
    <row r="659" spans="1:7" ht="15" customHeight="1" x14ac:dyDescent="0.25">
      <c r="A659"/>
      <c r="B659">
        <v>79</v>
      </c>
      <c r="C659" s="28">
        <v>9781728232461</v>
      </c>
      <c r="D659" s="29" t="s">
        <v>603</v>
      </c>
      <c r="E659" s="4">
        <v>17.989999999999998</v>
      </c>
      <c r="F659" s="4">
        <f t="shared" si="20"/>
        <v>8.9949999999999992</v>
      </c>
      <c r="G659" s="6">
        <f t="shared" si="21"/>
        <v>0</v>
      </c>
    </row>
    <row r="660" spans="1:7" ht="15" customHeight="1" x14ac:dyDescent="0.25">
      <c r="A660"/>
      <c r="B660">
        <v>79</v>
      </c>
      <c r="C660" s="28">
        <v>9781584691020</v>
      </c>
      <c r="D660" s="29" t="s">
        <v>604</v>
      </c>
      <c r="E660" s="4">
        <v>8.99</v>
      </c>
      <c r="F660" s="4">
        <f t="shared" si="20"/>
        <v>4.4950000000000001</v>
      </c>
      <c r="G660" s="6">
        <f t="shared" si="21"/>
        <v>0</v>
      </c>
    </row>
    <row r="661" spans="1:7" ht="15" customHeight="1" x14ac:dyDescent="0.25">
      <c r="A661"/>
      <c r="B661">
        <v>79</v>
      </c>
      <c r="C661" s="28">
        <v>9781584696148</v>
      </c>
      <c r="D661" s="29" t="s">
        <v>605</v>
      </c>
      <c r="E661" s="4">
        <v>8.99</v>
      </c>
      <c r="F661" s="4">
        <f t="shared" si="20"/>
        <v>4.4950000000000001</v>
      </c>
      <c r="G661" s="6">
        <f t="shared" si="21"/>
        <v>0</v>
      </c>
    </row>
    <row r="662" spans="1:7" ht="15" customHeight="1" x14ac:dyDescent="0.25">
      <c r="A662"/>
      <c r="B662">
        <v>79</v>
      </c>
      <c r="C662" s="28">
        <v>9781584690139</v>
      </c>
      <c r="D662" s="29" t="s">
        <v>606</v>
      </c>
      <c r="E662" s="4">
        <v>8.99</v>
      </c>
      <c r="F662" s="4">
        <f t="shared" si="20"/>
        <v>4.4950000000000001</v>
      </c>
      <c r="G662" s="6">
        <f t="shared" si="21"/>
        <v>0</v>
      </c>
    </row>
    <row r="663" spans="1:7" ht="15" customHeight="1" x14ac:dyDescent="0.25">
      <c r="A663"/>
      <c r="B663">
        <v>79</v>
      </c>
      <c r="C663" s="28">
        <v>9781584690276</v>
      </c>
      <c r="D663" s="29" t="s">
        <v>607</v>
      </c>
      <c r="E663" s="4">
        <v>8.99</v>
      </c>
      <c r="F663" s="4">
        <f t="shared" si="20"/>
        <v>4.4950000000000001</v>
      </c>
      <c r="G663" s="6">
        <f t="shared" si="21"/>
        <v>0</v>
      </c>
    </row>
    <row r="664" spans="1:7" ht="15" customHeight="1" x14ac:dyDescent="0.25">
      <c r="A664"/>
      <c r="B664">
        <v>79</v>
      </c>
      <c r="C664" s="28">
        <v>9781584690382</v>
      </c>
      <c r="D664" s="29" t="s">
        <v>608</v>
      </c>
      <c r="E664" s="4">
        <v>8.99</v>
      </c>
      <c r="F664" s="4">
        <f t="shared" si="20"/>
        <v>4.4950000000000001</v>
      </c>
      <c r="G664" s="6">
        <f t="shared" si="21"/>
        <v>0</v>
      </c>
    </row>
    <row r="665" spans="1:7" ht="15" customHeight="1" x14ac:dyDescent="0.25">
      <c r="A665"/>
      <c r="B665">
        <v>80</v>
      </c>
      <c r="C665" s="28">
        <v>9781584690115</v>
      </c>
      <c r="D665" s="29" t="s">
        <v>609</v>
      </c>
      <c r="E665" s="4">
        <v>11.99</v>
      </c>
      <c r="F665" s="4">
        <f t="shared" si="20"/>
        <v>5.9950000000000001</v>
      </c>
      <c r="G665" s="6">
        <f t="shared" si="21"/>
        <v>0</v>
      </c>
    </row>
    <row r="666" spans="1:7" ht="15" customHeight="1" x14ac:dyDescent="0.25">
      <c r="A666"/>
      <c r="B666">
        <v>80</v>
      </c>
      <c r="C666" s="28">
        <v>9781492680772</v>
      </c>
      <c r="D666" s="29" t="s">
        <v>610</v>
      </c>
      <c r="E666" s="4">
        <v>17.989999999999998</v>
      </c>
      <c r="F666" s="4">
        <f t="shared" si="20"/>
        <v>8.9949999999999992</v>
      </c>
      <c r="G666" s="6">
        <f t="shared" si="21"/>
        <v>0</v>
      </c>
    </row>
    <row r="667" spans="1:7" ht="15" customHeight="1" x14ac:dyDescent="0.25">
      <c r="A667"/>
      <c r="B667">
        <v>80</v>
      </c>
      <c r="C667" s="28">
        <v>9781728250168</v>
      </c>
      <c r="D667" s="29" t="s">
        <v>611</v>
      </c>
      <c r="E667" s="4">
        <v>7.99</v>
      </c>
      <c r="F667" s="4">
        <f t="shared" si="20"/>
        <v>3.9950000000000001</v>
      </c>
      <c r="G667" s="6">
        <f t="shared" si="21"/>
        <v>0</v>
      </c>
    </row>
    <row r="668" spans="1:7" ht="15" customHeight="1" x14ac:dyDescent="0.25">
      <c r="A668"/>
      <c r="B668">
        <v>80</v>
      </c>
      <c r="C668" s="28">
        <v>9781584690320</v>
      </c>
      <c r="D668" s="29" t="s">
        <v>612</v>
      </c>
      <c r="E668" s="4">
        <v>12.99</v>
      </c>
      <c r="F668" s="4">
        <f t="shared" si="20"/>
        <v>6.4950000000000001</v>
      </c>
      <c r="G668" s="6">
        <f t="shared" si="21"/>
        <v>0</v>
      </c>
    </row>
    <row r="669" spans="1:7" ht="15" customHeight="1" x14ac:dyDescent="0.25">
      <c r="A669"/>
      <c r="B669">
        <v>80</v>
      </c>
      <c r="C669" s="28">
        <v>9781584696582</v>
      </c>
      <c r="D669" s="29" t="s">
        <v>613</v>
      </c>
      <c r="E669" s="4">
        <v>8.9499999999999993</v>
      </c>
      <c r="F669" s="4">
        <f t="shared" si="20"/>
        <v>4.4749999999999996</v>
      </c>
      <c r="G669" s="6">
        <f t="shared" si="21"/>
        <v>0</v>
      </c>
    </row>
    <row r="670" spans="1:7" ht="15" customHeight="1" x14ac:dyDescent="0.25">
      <c r="A670"/>
      <c r="B670">
        <v>80</v>
      </c>
      <c r="C670" s="28">
        <v>9781883220044</v>
      </c>
      <c r="D670" s="29" t="s">
        <v>614</v>
      </c>
      <c r="E670" s="4">
        <v>8.9499999999999993</v>
      </c>
      <c r="F670" s="4">
        <f t="shared" si="20"/>
        <v>4.4749999999999996</v>
      </c>
      <c r="G670" s="6">
        <f t="shared" si="21"/>
        <v>0</v>
      </c>
    </row>
    <row r="671" spans="1:7" ht="15" customHeight="1" x14ac:dyDescent="0.25">
      <c r="A671"/>
      <c r="B671">
        <v>80</v>
      </c>
      <c r="C671" s="28">
        <v>9781883220723</v>
      </c>
      <c r="D671" s="29" t="s">
        <v>615</v>
      </c>
      <c r="E671" s="4">
        <v>8.99</v>
      </c>
      <c r="F671" s="4">
        <f t="shared" si="20"/>
        <v>4.4950000000000001</v>
      </c>
      <c r="G671" s="6">
        <f t="shared" si="21"/>
        <v>0</v>
      </c>
    </row>
    <row r="672" spans="1:7" ht="15" customHeight="1" x14ac:dyDescent="0.25">
      <c r="A672"/>
      <c r="B672">
        <v>80</v>
      </c>
      <c r="C672" s="28">
        <v>9781584696162</v>
      </c>
      <c r="D672" s="29" t="s">
        <v>616</v>
      </c>
      <c r="E672" s="4">
        <v>8.99</v>
      </c>
      <c r="F672" s="4">
        <f t="shared" si="20"/>
        <v>4.4950000000000001</v>
      </c>
      <c r="G672" s="6">
        <f t="shared" si="21"/>
        <v>0</v>
      </c>
    </row>
    <row r="673" spans="1:7" ht="15" customHeight="1" x14ac:dyDescent="0.25">
      <c r="A673"/>
      <c r="B673">
        <v>80</v>
      </c>
      <c r="C673" s="28">
        <v>9781584690023</v>
      </c>
      <c r="D673" s="29" t="s">
        <v>617</v>
      </c>
      <c r="E673" s="4">
        <v>8.99</v>
      </c>
      <c r="F673" s="4">
        <f t="shared" si="20"/>
        <v>4.4950000000000001</v>
      </c>
      <c r="G673" s="6">
        <f t="shared" si="21"/>
        <v>0</v>
      </c>
    </row>
    <row r="674" spans="1:7" ht="15" customHeight="1" x14ac:dyDescent="0.25">
      <c r="A674"/>
      <c r="B674">
        <v>80</v>
      </c>
      <c r="C674" s="28">
        <v>9781728232249</v>
      </c>
      <c r="D674" s="29" t="s">
        <v>618</v>
      </c>
      <c r="E674" s="4">
        <v>16.989999999999998</v>
      </c>
      <c r="F674" s="4">
        <f t="shared" si="20"/>
        <v>8.4949999999999992</v>
      </c>
      <c r="G674" s="6">
        <f t="shared" si="21"/>
        <v>0</v>
      </c>
    </row>
    <row r="675" spans="1:7" ht="15" customHeight="1" x14ac:dyDescent="0.25">
      <c r="A675"/>
      <c r="B675">
        <v>80</v>
      </c>
      <c r="C675" s="28">
        <v>9781883220679</v>
      </c>
      <c r="D675" s="29" t="s">
        <v>619</v>
      </c>
      <c r="E675" s="4">
        <v>8.99</v>
      </c>
      <c r="F675" s="4">
        <f t="shared" si="20"/>
        <v>4.4950000000000001</v>
      </c>
      <c r="G675" s="6">
        <f t="shared" si="21"/>
        <v>0</v>
      </c>
    </row>
    <row r="676" spans="1:7" ht="15" customHeight="1" x14ac:dyDescent="0.25">
      <c r="A676"/>
      <c r="B676">
        <v>80</v>
      </c>
      <c r="C676" s="28">
        <v>9781584694977</v>
      </c>
      <c r="D676" s="29" t="s">
        <v>620</v>
      </c>
      <c r="E676" s="4">
        <v>8.99</v>
      </c>
      <c r="F676" s="4">
        <f t="shared" si="20"/>
        <v>4.4950000000000001</v>
      </c>
      <c r="G676" s="6">
        <f t="shared" si="21"/>
        <v>0</v>
      </c>
    </row>
    <row r="677" spans="1:7" ht="15" customHeight="1" x14ac:dyDescent="0.25">
      <c r="A677"/>
      <c r="B677">
        <v>81</v>
      </c>
      <c r="C677" s="28">
        <v>9781728232164</v>
      </c>
      <c r="D677" s="29" t="s">
        <v>621</v>
      </c>
      <c r="E677" s="4">
        <v>16.989999999999998</v>
      </c>
      <c r="F677" s="4">
        <f t="shared" si="20"/>
        <v>8.4949999999999992</v>
      </c>
      <c r="G677" s="6">
        <f t="shared" si="21"/>
        <v>0</v>
      </c>
    </row>
    <row r="678" spans="1:7" ht="15" customHeight="1" x14ac:dyDescent="0.25">
      <c r="A678"/>
      <c r="B678">
        <v>81</v>
      </c>
      <c r="C678" s="28">
        <v>9781728232171</v>
      </c>
      <c r="D678" s="29" t="s">
        <v>622</v>
      </c>
      <c r="E678" s="4">
        <v>8.99</v>
      </c>
      <c r="F678" s="4">
        <f t="shared" si="20"/>
        <v>4.4950000000000001</v>
      </c>
      <c r="G678" s="6">
        <f t="shared" si="21"/>
        <v>0</v>
      </c>
    </row>
    <row r="679" spans="1:7" ht="15" customHeight="1" x14ac:dyDescent="0.25">
      <c r="A679"/>
      <c r="B679">
        <v>81</v>
      </c>
      <c r="C679" s="28">
        <v>9781883220983</v>
      </c>
      <c r="D679" s="29" t="s">
        <v>623</v>
      </c>
      <c r="E679" s="4">
        <v>8.99</v>
      </c>
      <c r="F679" s="4">
        <f t="shared" si="20"/>
        <v>4.4950000000000001</v>
      </c>
      <c r="G679" s="6">
        <f t="shared" si="21"/>
        <v>0</v>
      </c>
    </row>
    <row r="680" spans="1:7" ht="15" customHeight="1" x14ac:dyDescent="0.25">
      <c r="A680"/>
      <c r="B680">
        <v>81</v>
      </c>
      <c r="C680" s="28">
        <v>9781584696025</v>
      </c>
      <c r="D680" s="29" t="s">
        <v>624</v>
      </c>
      <c r="E680" s="4">
        <v>8.99</v>
      </c>
      <c r="F680" s="4">
        <f t="shared" si="20"/>
        <v>4.4950000000000001</v>
      </c>
      <c r="G680" s="6">
        <f t="shared" si="21"/>
        <v>0</v>
      </c>
    </row>
    <row r="681" spans="1:7" ht="15" customHeight="1" x14ac:dyDescent="0.25">
      <c r="A681"/>
      <c r="B681">
        <v>81</v>
      </c>
      <c r="C681" s="28">
        <v>9781883220310</v>
      </c>
      <c r="D681" s="29" t="s">
        <v>625</v>
      </c>
      <c r="E681" s="4">
        <v>8.9499999999999993</v>
      </c>
      <c r="F681" s="4">
        <f t="shared" si="20"/>
        <v>4.4749999999999996</v>
      </c>
      <c r="G681" s="6">
        <f t="shared" si="21"/>
        <v>0</v>
      </c>
    </row>
    <row r="682" spans="1:7" ht="15" customHeight="1" x14ac:dyDescent="0.25">
      <c r="A682"/>
      <c r="B682">
        <v>81</v>
      </c>
      <c r="C682" s="28">
        <v>9781584696773</v>
      </c>
      <c r="D682" s="29" t="s">
        <v>626</v>
      </c>
      <c r="E682" s="4">
        <v>8.99</v>
      </c>
      <c r="F682" s="4">
        <f t="shared" si="20"/>
        <v>4.4950000000000001</v>
      </c>
      <c r="G682" s="6">
        <f t="shared" si="21"/>
        <v>0</v>
      </c>
    </row>
    <row r="683" spans="1:7" ht="15" customHeight="1" x14ac:dyDescent="0.25">
      <c r="A683"/>
      <c r="B683">
        <v>81</v>
      </c>
      <c r="C683" s="28">
        <v>9781438050423</v>
      </c>
      <c r="D683" s="29" t="s">
        <v>627</v>
      </c>
      <c r="E683" s="4">
        <v>14.99</v>
      </c>
      <c r="F683" s="4">
        <f t="shared" si="20"/>
        <v>7.4950000000000001</v>
      </c>
      <c r="G683" s="6">
        <f t="shared" si="21"/>
        <v>0</v>
      </c>
    </row>
    <row r="684" spans="1:7" ht="15" customHeight="1" x14ac:dyDescent="0.25">
      <c r="A684"/>
      <c r="B684">
        <v>81</v>
      </c>
      <c r="C684" s="28">
        <v>9781438050447</v>
      </c>
      <c r="D684" s="29" t="s">
        <v>628</v>
      </c>
      <c r="E684" s="4">
        <v>10.99</v>
      </c>
      <c r="F684" s="4">
        <f t="shared" si="20"/>
        <v>5.4950000000000001</v>
      </c>
      <c r="G684" s="6">
        <f t="shared" si="21"/>
        <v>0</v>
      </c>
    </row>
    <row r="685" spans="1:7" ht="15" customHeight="1" x14ac:dyDescent="0.25">
      <c r="A685"/>
      <c r="B685">
        <v>81</v>
      </c>
      <c r="C685" s="28">
        <v>9781728223742</v>
      </c>
      <c r="D685" s="29" t="s">
        <v>629</v>
      </c>
      <c r="E685" s="4">
        <v>16.989999999999998</v>
      </c>
      <c r="F685" s="4">
        <f t="shared" si="20"/>
        <v>8.4949999999999992</v>
      </c>
      <c r="G685" s="6">
        <f t="shared" si="21"/>
        <v>0</v>
      </c>
    </row>
    <row r="686" spans="1:7" ht="15" customHeight="1" x14ac:dyDescent="0.25">
      <c r="A686"/>
      <c r="B686">
        <v>81</v>
      </c>
      <c r="C686" s="28">
        <v>9781728232522</v>
      </c>
      <c r="D686" s="29" t="s">
        <v>630</v>
      </c>
      <c r="E686" s="4">
        <v>16.989999999999998</v>
      </c>
      <c r="F686" s="4">
        <f t="shared" si="20"/>
        <v>8.4949999999999992</v>
      </c>
      <c r="G686" s="6">
        <f t="shared" si="21"/>
        <v>0</v>
      </c>
    </row>
    <row r="687" spans="1:7" ht="15" customHeight="1" x14ac:dyDescent="0.25">
      <c r="A687"/>
      <c r="B687">
        <v>82</v>
      </c>
      <c r="C687" s="28">
        <v>9781438050430</v>
      </c>
      <c r="D687" s="29" t="s">
        <v>631</v>
      </c>
      <c r="E687" s="4">
        <v>14.99</v>
      </c>
      <c r="F687" s="4">
        <f t="shared" si="20"/>
        <v>7.4950000000000001</v>
      </c>
      <c r="G687" s="6">
        <f t="shared" si="21"/>
        <v>0</v>
      </c>
    </row>
    <row r="688" spans="1:7" ht="15" customHeight="1" x14ac:dyDescent="0.25">
      <c r="A688"/>
      <c r="B688">
        <v>82</v>
      </c>
      <c r="C688" s="28">
        <v>9781728294445</v>
      </c>
      <c r="D688" s="29" t="s">
        <v>632</v>
      </c>
      <c r="E688" s="4">
        <v>9.99</v>
      </c>
      <c r="F688" s="4">
        <f t="shared" si="20"/>
        <v>4.9950000000000001</v>
      </c>
      <c r="G688" s="6">
        <f t="shared" si="21"/>
        <v>0</v>
      </c>
    </row>
    <row r="689" spans="1:7" ht="15" customHeight="1" x14ac:dyDescent="0.25">
      <c r="A689"/>
      <c r="B689">
        <v>82</v>
      </c>
      <c r="C689" s="28">
        <v>9780764146619</v>
      </c>
      <c r="D689" s="29" t="s">
        <v>633</v>
      </c>
      <c r="E689" s="4">
        <v>7.99</v>
      </c>
      <c r="F689" s="4">
        <f t="shared" si="20"/>
        <v>3.9950000000000001</v>
      </c>
      <c r="G689" s="6">
        <f t="shared" si="21"/>
        <v>0</v>
      </c>
    </row>
    <row r="690" spans="1:7" ht="15" customHeight="1" x14ac:dyDescent="0.25">
      <c r="A690"/>
      <c r="B690">
        <v>82</v>
      </c>
      <c r="C690" s="28">
        <v>9781438089492</v>
      </c>
      <c r="D690" s="29" t="s">
        <v>634</v>
      </c>
      <c r="E690" s="4">
        <v>14.99</v>
      </c>
      <c r="F690" s="4">
        <f t="shared" si="20"/>
        <v>7.4950000000000001</v>
      </c>
      <c r="G690" s="6">
        <f t="shared" si="21"/>
        <v>0</v>
      </c>
    </row>
    <row r="691" spans="1:7" ht="15" customHeight="1" x14ac:dyDescent="0.25">
      <c r="A691"/>
      <c r="B691">
        <v>82</v>
      </c>
      <c r="C691" s="28">
        <v>9780764146602</v>
      </c>
      <c r="D691" s="29" t="s">
        <v>635</v>
      </c>
      <c r="E691" s="4">
        <v>8.99</v>
      </c>
      <c r="F691" s="4">
        <f t="shared" si="20"/>
        <v>4.4950000000000001</v>
      </c>
      <c r="G691" s="6">
        <f t="shared" si="21"/>
        <v>0</v>
      </c>
    </row>
    <row r="692" spans="1:7" ht="15" customHeight="1" x14ac:dyDescent="0.25">
      <c r="A692"/>
      <c r="B692">
        <v>83</v>
      </c>
      <c r="C692" s="28">
        <v>9781492639343</v>
      </c>
      <c r="D692" s="29" t="s">
        <v>636</v>
      </c>
      <c r="E692" s="4">
        <v>9.99</v>
      </c>
      <c r="F692" s="4">
        <f t="shared" si="20"/>
        <v>4.9950000000000001</v>
      </c>
      <c r="G692" s="6">
        <f t="shared" si="21"/>
        <v>0</v>
      </c>
    </row>
    <row r="693" spans="1:7" ht="15" customHeight="1" x14ac:dyDescent="0.25">
      <c r="A693"/>
      <c r="B693">
        <v>83</v>
      </c>
      <c r="C693" s="28">
        <v>9781728244051</v>
      </c>
      <c r="D693" s="29" t="s">
        <v>637</v>
      </c>
      <c r="E693" s="4">
        <v>9.99</v>
      </c>
      <c r="F693" s="4">
        <f t="shared" si="20"/>
        <v>4.9950000000000001</v>
      </c>
      <c r="G693" s="6">
        <f t="shared" si="21"/>
        <v>0</v>
      </c>
    </row>
    <row r="694" spans="1:7" ht="15" customHeight="1" x14ac:dyDescent="0.25">
      <c r="A694"/>
      <c r="B694">
        <v>83</v>
      </c>
      <c r="C694" s="28">
        <v>9781946064967</v>
      </c>
      <c r="D694" s="29" t="s">
        <v>638</v>
      </c>
      <c r="E694" s="4">
        <v>8.99</v>
      </c>
      <c r="F694" s="4">
        <f t="shared" si="20"/>
        <v>4.4950000000000001</v>
      </c>
      <c r="G694" s="6">
        <f t="shared" si="21"/>
        <v>0</v>
      </c>
    </row>
    <row r="695" spans="1:7" ht="15" customHeight="1" x14ac:dyDescent="0.25">
      <c r="A695"/>
      <c r="B695">
        <v>83</v>
      </c>
      <c r="C695" s="28">
        <v>9781728285535</v>
      </c>
      <c r="D695" s="29" t="s">
        <v>639</v>
      </c>
      <c r="E695" s="4">
        <v>9.99</v>
      </c>
      <c r="F695" s="4">
        <f t="shared" si="20"/>
        <v>4.9950000000000001</v>
      </c>
      <c r="G695" s="6">
        <f t="shared" si="21"/>
        <v>0</v>
      </c>
    </row>
    <row r="696" spans="1:7" ht="15" customHeight="1" x14ac:dyDescent="0.25">
      <c r="A696"/>
      <c r="B696">
        <v>83</v>
      </c>
      <c r="C696" s="28">
        <v>9781728244358</v>
      </c>
      <c r="D696" s="29" t="s">
        <v>640</v>
      </c>
      <c r="E696" s="4">
        <v>9.99</v>
      </c>
      <c r="F696" s="4">
        <f t="shared" si="20"/>
        <v>4.9950000000000001</v>
      </c>
      <c r="G696" s="6">
        <f t="shared" si="21"/>
        <v>0</v>
      </c>
    </row>
    <row r="697" spans="1:7" ht="15" customHeight="1" x14ac:dyDescent="0.25">
      <c r="A697"/>
      <c r="B697">
        <v>83</v>
      </c>
      <c r="C697" s="28">
        <v>9781728243290</v>
      </c>
      <c r="D697" s="29" t="s">
        <v>641</v>
      </c>
      <c r="E697" s="4">
        <v>12.99</v>
      </c>
      <c r="F697" s="4">
        <f t="shared" si="20"/>
        <v>6.4950000000000001</v>
      </c>
      <c r="G697" s="6">
        <f t="shared" si="21"/>
        <v>0</v>
      </c>
    </row>
    <row r="698" spans="1:7" ht="15" customHeight="1" x14ac:dyDescent="0.25">
      <c r="A698"/>
      <c r="B698">
        <v>83</v>
      </c>
      <c r="C698" s="28">
        <v>9781728267135</v>
      </c>
      <c r="D698" s="29" t="s">
        <v>642</v>
      </c>
      <c r="E698" s="4">
        <v>11.99</v>
      </c>
      <c r="F698" s="4">
        <f t="shared" si="20"/>
        <v>5.9950000000000001</v>
      </c>
      <c r="G698" s="6">
        <f t="shared" si="21"/>
        <v>0</v>
      </c>
    </row>
    <row r="699" spans="1:7" ht="15" customHeight="1" x14ac:dyDescent="0.25">
      <c r="A699"/>
      <c r="B699">
        <v>83</v>
      </c>
      <c r="C699" s="28">
        <v>9781728237794</v>
      </c>
      <c r="D699" s="29" t="s">
        <v>643</v>
      </c>
      <c r="E699" s="4">
        <v>11.99</v>
      </c>
      <c r="F699" s="4">
        <f t="shared" si="20"/>
        <v>5.9950000000000001</v>
      </c>
      <c r="G699" s="6">
        <f t="shared" si="21"/>
        <v>0</v>
      </c>
    </row>
    <row r="700" spans="1:7" ht="15" customHeight="1" x14ac:dyDescent="0.25">
      <c r="A700"/>
      <c r="B700">
        <v>83</v>
      </c>
      <c r="C700" s="28">
        <v>9781728266503</v>
      </c>
      <c r="D700" s="29" t="s">
        <v>644</v>
      </c>
      <c r="E700" s="4">
        <v>10.99</v>
      </c>
      <c r="F700" s="4">
        <f t="shared" si="20"/>
        <v>5.4950000000000001</v>
      </c>
      <c r="G700" s="6">
        <f t="shared" si="21"/>
        <v>0</v>
      </c>
    </row>
    <row r="701" spans="1:7" ht="15" customHeight="1" x14ac:dyDescent="0.25">
      <c r="A701"/>
      <c r="B701">
        <v>83</v>
      </c>
      <c r="C701" s="28">
        <v>9781728285535</v>
      </c>
      <c r="D701" s="29" t="s">
        <v>639</v>
      </c>
      <c r="E701" s="4">
        <v>9.99</v>
      </c>
      <c r="F701" s="4">
        <f t="shared" si="20"/>
        <v>4.9950000000000001</v>
      </c>
      <c r="G701" s="6">
        <f t="shared" si="21"/>
        <v>0</v>
      </c>
    </row>
    <row r="702" spans="1:7" ht="15" customHeight="1" x14ac:dyDescent="0.25">
      <c r="A702"/>
      <c r="B702">
        <v>83</v>
      </c>
      <c r="C702" s="28">
        <v>9781946064967</v>
      </c>
      <c r="D702" s="29" t="s">
        <v>638</v>
      </c>
      <c r="E702" s="4">
        <v>8.99</v>
      </c>
      <c r="F702" s="4">
        <f t="shared" si="20"/>
        <v>4.4950000000000001</v>
      </c>
      <c r="G702" s="6">
        <f t="shared" si="21"/>
        <v>0</v>
      </c>
    </row>
    <row r="703" spans="1:7" ht="15" customHeight="1" x14ac:dyDescent="0.25">
      <c r="A703"/>
      <c r="B703">
        <v>83</v>
      </c>
      <c r="C703" s="28">
        <v>9781492639343</v>
      </c>
      <c r="D703" s="29" t="s">
        <v>636</v>
      </c>
      <c r="E703" s="4">
        <v>9.99</v>
      </c>
      <c r="F703" s="4">
        <f t="shared" si="20"/>
        <v>4.9950000000000001</v>
      </c>
      <c r="G703" s="6">
        <f t="shared" si="21"/>
        <v>0</v>
      </c>
    </row>
    <row r="704" spans="1:7" ht="15" customHeight="1" x14ac:dyDescent="0.25">
      <c r="A704"/>
      <c r="B704">
        <v>83</v>
      </c>
      <c r="C704" s="28">
        <v>9781728243290</v>
      </c>
      <c r="D704" s="29" t="s">
        <v>641</v>
      </c>
      <c r="E704" s="4">
        <v>12.99</v>
      </c>
      <c r="F704" s="4">
        <f t="shared" si="20"/>
        <v>6.4950000000000001</v>
      </c>
      <c r="G704" s="6">
        <f t="shared" si="21"/>
        <v>0</v>
      </c>
    </row>
    <row r="705" spans="1:7" ht="15" customHeight="1" x14ac:dyDescent="0.25">
      <c r="A705"/>
      <c r="B705">
        <v>83</v>
      </c>
      <c r="C705" s="28">
        <v>9781728244358</v>
      </c>
      <c r="D705" s="29" t="s">
        <v>640</v>
      </c>
      <c r="E705" s="4">
        <v>9.99</v>
      </c>
      <c r="F705" s="4">
        <f t="shared" si="20"/>
        <v>4.9950000000000001</v>
      </c>
      <c r="G705" s="6">
        <f t="shared" si="21"/>
        <v>0</v>
      </c>
    </row>
    <row r="706" spans="1:7" ht="15" customHeight="1" x14ac:dyDescent="0.25">
      <c r="A706"/>
      <c r="B706">
        <v>83</v>
      </c>
      <c r="C706" s="28">
        <v>9781728244051</v>
      </c>
      <c r="D706" s="29" t="s">
        <v>637</v>
      </c>
      <c r="E706" s="4">
        <v>9.99</v>
      </c>
      <c r="F706" s="4">
        <f t="shared" si="20"/>
        <v>4.9950000000000001</v>
      </c>
      <c r="G706" s="6">
        <f t="shared" si="21"/>
        <v>0</v>
      </c>
    </row>
    <row r="707" spans="1:7" ht="15" customHeight="1" x14ac:dyDescent="0.25">
      <c r="A707"/>
      <c r="B707">
        <v>83</v>
      </c>
      <c r="C707" s="28">
        <v>9781728266503</v>
      </c>
      <c r="D707" s="29" t="s">
        <v>644</v>
      </c>
      <c r="E707" s="4">
        <v>10.99</v>
      </c>
      <c r="F707" s="4">
        <f t="shared" si="20"/>
        <v>5.4950000000000001</v>
      </c>
      <c r="G707" s="6">
        <f t="shared" si="21"/>
        <v>0</v>
      </c>
    </row>
    <row r="708" spans="1:7" ht="15" customHeight="1" x14ac:dyDescent="0.25">
      <c r="A708"/>
      <c r="B708">
        <v>83</v>
      </c>
      <c r="C708" s="28">
        <v>9781728267135</v>
      </c>
      <c r="D708" s="29" t="s">
        <v>642</v>
      </c>
      <c r="E708" s="4">
        <v>11.6320808660855</v>
      </c>
      <c r="F708" s="4">
        <f t="shared" si="20"/>
        <v>5.8160404330427502</v>
      </c>
      <c r="G708" s="6">
        <f t="shared" si="21"/>
        <v>0</v>
      </c>
    </row>
    <row r="709" spans="1:7" ht="15" customHeight="1" x14ac:dyDescent="0.25">
      <c r="A709"/>
      <c r="B709">
        <v>83</v>
      </c>
      <c r="C709" s="28">
        <v>9781728237794</v>
      </c>
      <c r="D709" s="29" t="s">
        <v>645</v>
      </c>
      <c r="E709" s="4">
        <v>11.8131757085344</v>
      </c>
      <c r="F709" s="4">
        <f t="shared" si="20"/>
        <v>5.9065878542672001</v>
      </c>
      <c r="G709" s="6">
        <f t="shared" si="21"/>
        <v>0</v>
      </c>
    </row>
    <row r="710" spans="1:7" ht="15" customHeight="1" x14ac:dyDescent="0.25">
      <c r="A710"/>
      <c r="B710">
        <v>84</v>
      </c>
      <c r="C710" s="28">
        <v>9781728236735</v>
      </c>
      <c r="D710" s="29" t="s">
        <v>646</v>
      </c>
      <c r="E710" s="4">
        <v>8.99</v>
      </c>
      <c r="F710" s="4">
        <f t="shared" si="20"/>
        <v>4.4950000000000001</v>
      </c>
      <c r="G710" s="6">
        <f t="shared" si="21"/>
        <v>0</v>
      </c>
    </row>
    <row r="711" spans="1:7" ht="15" customHeight="1" x14ac:dyDescent="0.25">
      <c r="A711"/>
      <c r="B711">
        <v>84</v>
      </c>
      <c r="C711" s="28">
        <v>9781728236742</v>
      </c>
      <c r="D711" s="29" t="s">
        <v>647</v>
      </c>
      <c r="E711" s="4">
        <v>8.99</v>
      </c>
      <c r="F711" s="4">
        <f t="shared" si="20"/>
        <v>4.4950000000000001</v>
      </c>
      <c r="G711" s="6">
        <f t="shared" si="21"/>
        <v>0</v>
      </c>
    </row>
    <row r="712" spans="1:7" ht="15" customHeight="1" x14ac:dyDescent="0.25">
      <c r="A712"/>
      <c r="B712">
        <v>84</v>
      </c>
      <c r="C712" s="28">
        <v>9781728236759</v>
      </c>
      <c r="D712" s="29" t="s">
        <v>648</v>
      </c>
      <c r="E712" s="4">
        <v>8.99</v>
      </c>
      <c r="F712" s="4">
        <f t="shared" si="20"/>
        <v>4.4950000000000001</v>
      </c>
      <c r="G712" s="6">
        <f t="shared" si="21"/>
        <v>0</v>
      </c>
    </row>
    <row r="713" spans="1:7" ht="15" customHeight="1" x14ac:dyDescent="0.25">
      <c r="A713"/>
      <c r="B713">
        <v>84</v>
      </c>
      <c r="C713" s="28">
        <v>9781728236766</v>
      </c>
      <c r="D713" s="29" t="s">
        <v>649</v>
      </c>
      <c r="E713" s="4">
        <v>8.99</v>
      </c>
      <c r="F713" s="4">
        <f t="shared" si="20"/>
        <v>4.4950000000000001</v>
      </c>
      <c r="G713" s="6">
        <f t="shared" si="21"/>
        <v>0</v>
      </c>
    </row>
    <row r="714" spans="1:7" ht="15" customHeight="1" x14ac:dyDescent="0.25">
      <c r="A714"/>
      <c r="B714">
        <v>84</v>
      </c>
      <c r="C714" s="28">
        <v>9781728236773</v>
      </c>
      <c r="D714" s="29" t="s">
        <v>650</v>
      </c>
      <c r="E714" s="4">
        <v>8.99</v>
      </c>
      <c r="F714" s="4">
        <f t="shared" si="20"/>
        <v>4.4950000000000001</v>
      </c>
      <c r="G714" s="6">
        <f t="shared" si="21"/>
        <v>0</v>
      </c>
    </row>
    <row r="715" spans="1:7" ht="15" customHeight="1" x14ac:dyDescent="0.25">
      <c r="A715"/>
      <c r="B715">
        <v>84</v>
      </c>
      <c r="C715" s="28">
        <v>9781728236780</v>
      </c>
      <c r="D715" s="29" t="s">
        <v>651</v>
      </c>
      <c r="E715" s="4">
        <v>8.99</v>
      </c>
      <c r="F715" s="4">
        <f t="shared" si="20"/>
        <v>4.4950000000000001</v>
      </c>
      <c r="G715" s="6">
        <f t="shared" si="21"/>
        <v>0</v>
      </c>
    </row>
    <row r="716" spans="1:7" ht="15" customHeight="1" x14ac:dyDescent="0.25">
      <c r="A716"/>
      <c r="B716">
        <v>84</v>
      </c>
      <c r="C716" s="28">
        <v>9781728236797</v>
      </c>
      <c r="D716" s="29" t="s">
        <v>652</v>
      </c>
      <c r="E716" s="4">
        <v>8.99</v>
      </c>
      <c r="F716" s="4">
        <f t="shared" si="20"/>
        <v>4.4950000000000001</v>
      </c>
      <c r="G716" s="6">
        <f t="shared" si="21"/>
        <v>0</v>
      </c>
    </row>
    <row r="717" spans="1:7" ht="15" customHeight="1" x14ac:dyDescent="0.25">
      <c r="A717"/>
      <c r="B717">
        <v>84</v>
      </c>
      <c r="C717" s="28">
        <v>9781947458505</v>
      </c>
      <c r="D717" s="29" t="s">
        <v>653</v>
      </c>
      <c r="E717" s="4">
        <v>7.95</v>
      </c>
      <c r="F717" s="4">
        <f t="shared" ref="F717:F780" si="22">E717*0.5</f>
        <v>3.9750000000000001</v>
      </c>
      <c r="G717" s="6">
        <f t="shared" ref="G717:G780" si="23">SUM(A717*F717)</f>
        <v>0</v>
      </c>
    </row>
    <row r="718" spans="1:7" ht="15" customHeight="1" x14ac:dyDescent="0.25">
      <c r="A718"/>
      <c r="B718">
        <v>84</v>
      </c>
      <c r="C718" s="28">
        <v>9781947458758</v>
      </c>
      <c r="D718" s="29" t="s">
        <v>654</v>
      </c>
      <c r="E718" s="4">
        <v>7.95</v>
      </c>
      <c r="F718" s="4">
        <f t="shared" si="22"/>
        <v>3.9750000000000001</v>
      </c>
      <c r="G718" s="6">
        <f t="shared" si="23"/>
        <v>0</v>
      </c>
    </row>
    <row r="719" spans="1:7" ht="15" customHeight="1" x14ac:dyDescent="0.25">
      <c r="A719"/>
      <c r="B719">
        <v>84</v>
      </c>
      <c r="C719" s="28">
        <v>9781938093234</v>
      </c>
      <c r="D719" s="29" t="s">
        <v>655</v>
      </c>
      <c r="E719" s="4">
        <v>8.9499999999999993</v>
      </c>
      <c r="F719" s="4">
        <f t="shared" si="22"/>
        <v>4.4749999999999996</v>
      </c>
      <c r="G719" s="6">
        <f t="shared" si="23"/>
        <v>0</v>
      </c>
    </row>
    <row r="720" spans="1:7" ht="15" customHeight="1" x14ac:dyDescent="0.25">
      <c r="A720"/>
      <c r="B720">
        <v>84</v>
      </c>
      <c r="C720" s="28">
        <v>9781938093234</v>
      </c>
      <c r="D720" s="29" t="s">
        <v>655</v>
      </c>
      <c r="E720" s="4">
        <v>8.9499999999999993</v>
      </c>
      <c r="F720" s="4">
        <f t="shared" si="22"/>
        <v>4.4749999999999996</v>
      </c>
      <c r="G720" s="6">
        <f t="shared" si="23"/>
        <v>0</v>
      </c>
    </row>
    <row r="721" spans="1:7" ht="15" customHeight="1" x14ac:dyDescent="0.25">
      <c r="A721"/>
      <c r="B721">
        <v>84</v>
      </c>
      <c r="C721" s="28">
        <v>9781947458505</v>
      </c>
      <c r="D721" s="29" t="s">
        <v>653</v>
      </c>
      <c r="E721" s="4">
        <v>7.95</v>
      </c>
      <c r="F721" s="4">
        <f t="shared" si="22"/>
        <v>3.9750000000000001</v>
      </c>
      <c r="G721" s="6">
        <f t="shared" si="23"/>
        <v>0</v>
      </c>
    </row>
    <row r="722" spans="1:7" ht="15" customHeight="1" x14ac:dyDescent="0.25">
      <c r="A722"/>
      <c r="B722">
        <v>84</v>
      </c>
      <c r="C722" s="28">
        <v>9781947458758</v>
      </c>
      <c r="D722" s="29" t="s">
        <v>654</v>
      </c>
      <c r="E722" s="4">
        <v>7.95</v>
      </c>
      <c r="F722" s="4">
        <f t="shared" si="22"/>
        <v>3.9750000000000001</v>
      </c>
      <c r="G722" s="6">
        <f t="shared" si="23"/>
        <v>0</v>
      </c>
    </row>
    <row r="723" spans="1:7" ht="15" customHeight="1" x14ac:dyDescent="0.25">
      <c r="A723"/>
      <c r="B723">
        <v>84</v>
      </c>
      <c r="C723" s="28">
        <v>9781728236797</v>
      </c>
      <c r="D723" s="29" t="s">
        <v>652</v>
      </c>
      <c r="E723" s="4">
        <v>8.99</v>
      </c>
      <c r="F723" s="4">
        <f t="shared" si="22"/>
        <v>4.4950000000000001</v>
      </c>
      <c r="G723" s="6">
        <f t="shared" si="23"/>
        <v>0</v>
      </c>
    </row>
    <row r="724" spans="1:7" ht="15" customHeight="1" x14ac:dyDescent="0.25">
      <c r="A724"/>
      <c r="B724">
        <v>84</v>
      </c>
      <c r="C724" s="28">
        <v>9781728236780</v>
      </c>
      <c r="D724" s="29" t="s">
        <v>651</v>
      </c>
      <c r="E724" s="4">
        <v>8.99</v>
      </c>
      <c r="F724" s="4">
        <f t="shared" si="22"/>
        <v>4.4950000000000001</v>
      </c>
      <c r="G724" s="6">
        <f t="shared" si="23"/>
        <v>0</v>
      </c>
    </row>
    <row r="725" spans="1:7" ht="15" customHeight="1" x14ac:dyDescent="0.25">
      <c r="A725"/>
      <c r="B725">
        <v>84</v>
      </c>
      <c r="C725" s="28">
        <v>9781728236773</v>
      </c>
      <c r="D725" s="29" t="s">
        <v>650</v>
      </c>
      <c r="E725" s="4">
        <v>8.99</v>
      </c>
      <c r="F725" s="4">
        <f t="shared" si="22"/>
        <v>4.4950000000000001</v>
      </c>
      <c r="G725" s="6">
        <f t="shared" si="23"/>
        <v>0</v>
      </c>
    </row>
    <row r="726" spans="1:7" ht="15" customHeight="1" x14ac:dyDescent="0.25">
      <c r="A726"/>
      <c r="B726">
        <v>84</v>
      </c>
      <c r="C726" s="28">
        <v>9781728236766</v>
      </c>
      <c r="D726" s="29" t="s">
        <v>649</v>
      </c>
      <c r="E726" s="4">
        <v>8.99</v>
      </c>
      <c r="F726" s="4">
        <f t="shared" si="22"/>
        <v>4.4950000000000001</v>
      </c>
      <c r="G726" s="6">
        <f t="shared" si="23"/>
        <v>0</v>
      </c>
    </row>
    <row r="727" spans="1:7" ht="15" customHeight="1" x14ac:dyDescent="0.25">
      <c r="A727"/>
      <c r="B727">
        <v>84</v>
      </c>
      <c r="C727" s="28">
        <v>9781728236735</v>
      </c>
      <c r="D727" s="29" t="s">
        <v>646</v>
      </c>
      <c r="E727" s="4">
        <v>8.99</v>
      </c>
      <c r="F727" s="4">
        <f t="shared" si="22"/>
        <v>4.4950000000000001</v>
      </c>
      <c r="G727" s="6">
        <f t="shared" si="23"/>
        <v>0</v>
      </c>
    </row>
    <row r="728" spans="1:7" ht="15" customHeight="1" x14ac:dyDescent="0.25">
      <c r="A728"/>
      <c r="B728">
        <v>84</v>
      </c>
      <c r="C728" s="28">
        <v>9781728236759</v>
      </c>
      <c r="D728" s="29" t="s">
        <v>648</v>
      </c>
      <c r="E728" s="4">
        <v>8.99</v>
      </c>
      <c r="F728" s="4">
        <f t="shared" si="22"/>
        <v>4.4950000000000001</v>
      </c>
      <c r="G728" s="6">
        <f t="shared" si="23"/>
        <v>0</v>
      </c>
    </row>
    <row r="729" spans="1:7" ht="15" customHeight="1" x14ac:dyDescent="0.25">
      <c r="A729"/>
      <c r="B729">
        <v>84</v>
      </c>
      <c r="C729" s="28">
        <v>9781728236742</v>
      </c>
      <c r="D729" s="29" t="s">
        <v>647</v>
      </c>
      <c r="E729" s="4">
        <v>8.99</v>
      </c>
      <c r="F729" s="4">
        <f t="shared" si="22"/>
        <v>4.4950000000000001</v>
      </c>
      <c r="G729" s="6">
        <f t="shared" si="23"/>
        <v>0</v>
      </c>
    </row>
    <row r="730" spans="1:7" ht="15" customHeight="1" x14ac:dyDescent="0.25">
      <c r="A730"/>
      <c r="B730">
        <v>85</v>
      </c>
      <c r="C730" s="28">
        <v>9781728285986</v>
      </c>
      <c r="D730" s="29" t="s">
        <v>656</v>
      </c>
      <c r="E730" s="4">
        <v>9.99</v>
      </c>
      <c r="F730" s="4">
        <f t="shared" si="22"/>
        <v>4.9950000000000001</v>
      </c>
      <c r="G730" s="6">
        <f t="shared" si="23"/>
        <v>0</v>
      </c>
    </row>
    <row r="731" spans="1:7" ht="15" customHeight="1" x14ac:dyDescent="0.25">
      <c r="A731"/>
      <c r="B731">
        <v>85</v>
      </c>
      <c r="C731" s="28">
        <v>9781938093272</v>
      </c>
      <c r="D731" s="29" t="s">
        <v>657</v>
      </c>
      <c r="E731" s="4">
        <v>9.99</v>
      </c>
      <c r="F731" s="4">
        <f t="shared" si="22"/>
        <v>4.9950000000000001</v>
      </c>
      <c r="G731" s="6">
        <f t="shared" si="23"/>
        <v>0</v>
      </c>
    </row>
    <row r="732" spans="1:7" ht="15" customHeight="1" x14ac:dyDescent="0.25">
      <c r="A732"/>
      <c r="B732">
        <v>85</v>
      </c>
      <c r="C732" s="28">
        <v>9781728285443</v>
      </c>
      <c r="D732" s="29" t="s">
        <v>658</v>
      </c>
      <c r="E732" s="4">
        <v>9.99</v>
      </c>
      <c r="F732" s="4">
        <f t="shared" si="22"/>
        <v>4.9950000000000001</v>
      </c>
      <c r="G732" s="6">
        <f t="shared" si="23"/>
        <v>0</v>
      </c>
    </row>
    <row r="733" spans="1:7" ht="15" customHeight="1" x14ac:dyDescent="0.25">
      <c r="A733"/>
      <c r="B733">
        <v>85</v>
      </c>
      <c r="C733" s="28">
        <v>9781938093036</v>
      </c>
      <c r="D733" s="29" t="s">
        <v>659</v>
      </c>
      <c r="E733" s="4">
        <v>8.9499999999999993</v>
      </c>
      <c r="F733" s="4">
        <f t="shared" si="22"/>
        <v>4.4749999999999996</v>
      </c>
      <c r="G733" s="6">
        <f t="shared" si="23"/>
        <v>0</v>
      </c>
    </row>
    <row r="734" spans="1:7" ht="15" customHeight="1" x14ac:dyDescent="0.25">
      <c r="A734"/>
      <c r="B734">
        <v>85</v>
      </c>
      <c r="C734" s="28">
        <v>9781728285627</v>
      </c>
      <c r="D734" s="29" t="s">
        <v>660</v>
      </c>
      <c r="E734" s="4">
        <v>9.99</v>
      </c>
      <c r="F734" s="4">
        <f t="shared" si="22"/>
        <v>4.9950000000000001</v>
      </c>
      <c r="G734" s="6">
        <f t="shared" si="23"/>
        <v>0</v>
      </c>
    </row>
    <row r="735" spans="1:7" ht="15" customHeight="1" x14ac:dyDescent="0.25">
      <c r="A735"/>
      <c r="B735">
        <v>85</v>
      </c>
      <c r="C735" s="28">
        <v>9781728285719</v>
      </c>
      <c r="D735" s="29" t="s">
        <v>661</v>
      </c>
      <c r="E735" s="4">
        <v>9.99</v>
      </c>
      <c r="F735" s="4">
        <f t="shared" si="22"/>
        <v>4.9950000000000001</v>
      </c>
      <c r="G735" s="6">
        <f t="shared" si="23"/>
        <v>0</v>
      </c>
    </row>
    <row r="736" spans="1:7" ht="15" customHeight="1" x14ac:dyDescent="0.25">
      <c r="A736"/>
      <c r="B736">
        <v>85</v>
      </c>
      <c r="C736" s="28">
        <v>9781728285740</v>
      </c>
      <c r="D736" s="29" t="s">
        <v>662</v>
      </c>
      <c r="E736" s="4">
        <v>9.99</v>
      </c>
      <c r="F736" s="4">
        <f t="shared" si="22"/>
        <v>4.9950000000000001</v>
      </c>
      <c r="G736" s="6">
        <f t="shared" si="23"/>
        <v>0</v>
      </c>
    </row>
    <row r="737" spans="1:7" ht="15" customHeight="1" x14ac:dyDescent="0.25">
      <c r="A737"/>
      <c r="B737">
        <v>85</v>
      </c>
      <c r="C737" s="28">
        <v>9781728285801</v>
      </c>
      <c r="D737" s="29" t="s">
        <v>663</v>
      </c>
      <c r="E737" s="4">
        <v>9.99</v>
      </c>
      <c r="F737" s="4">
        <f t="shared" si="22"/>
        <v>4.9950000000000001</v>
      </c>
      <c r="G737" s="6">
        <f t="shared" si="23"/>
        <v>0</v>
      </c>
    </row>
    <row r="738" spans="1:7" ht="15" customHeight="1" x14ac:dyDescent="0.25">
      <c r="A738"/>
      <c r="B738">
        <v>85</v>
      </c>
      <c r="C738" s="28">
        <v>9781728286013</v>
      </c>
      <c r="D738" s="29" t="s">
        <v>664</v>
      </c>
      <c r="E738" s="4">
        <v>9.99</v>
      </c>
      <c r="F738" s="4">
        <f t="shared" si="22"/>
        <v>4.9950000000000001</v>
      </c>
      <c r="G738" s="6">
        <f t="shared" si="23"/>
        <v>0</v>
      </c>
    </row>
    <row r="739" spans="1:7" ht="15" customHeight="1" x14ac:dyDescent="0.25">
      <c r="A739"/>
      <c r="B739">
        <v>85</v>
      </c>
      <c r="C739" s="28">
        <v>9781728286167</v>
      </c>
      <c r="D739" s="29" t="s">
        <v>665</v>
      </c>
      <c r="E739" s="4">
        <v>9.99</v>
      </c>
      <c r="F739" s="4">
        <f t="shared" si="22"/>
        <v>4.9950000000000001</v>
      </c>
      <c r="G739" s="6">
        <f t="shared" si="23"/>
        <v>0</v>
      </c>
    </row>
    <row r="740" spans="1:7" ht="15" customHeight="1" x14ac:dyDescent="0.25">
      <c r="A740"/>
      <c r="B740">
        <v>85</v>
      </c>
      <c r="C740" s="28">
        <v>9781728286280</v>
      </c>
      <c r="D740" s="29" t="s">
        <v>666</v>
      </c>
      <c r="E740" s="4">
        <v>9.99</v>
      </c>
      <c r="F740" s="4">
        <f t="shared" si="22"/>
        <v>4.9950000000000001</v>
      </c>
      <c r="G740" s="6">
        <f t="shared" si="23"/>
        <v>0</v>
      </c>
    </row>
    <row r="741" spans="1:7" ht="15" customHeight="1" x14ac:dyDescent="0.25">
      <c r="A741"/>
      <c r="B741">
        <v>85</v>
      </c>
      <c r="C741" s="28">
        <v>9781728285894</v>
      </c>
      <c r="D741" s="29" t="s">
        <v>667</v>
      </c>
      <c r="E741" s="4">
        <v>9.99</v>
      </c>
      <c r="F741" s="4">
        <f t="shared" si="22"/>
        <v>4.9950000000000001</v>
      </c>
      <c r="G741" s="6">
        <f t="shared" si="23"/>
        <v>0</v>
      </c>
    </row>
    <row r="742" spans="1:7" ht="15" customHeight="1" x14ac:dyDescent="0.25">
      <c r="A742"/>
      <c r="B742">
        <v>85</v>
      </c>
      <c r="C742" s="28">
        <v>9781728285832</v>
      </c>
      <c r="D742" s="29" t="s">
        <v>668</v>
      </c>
      <c r="E742" s="4">
        <v>9.99</v>
      </c>
      <c r="F742" s="4">
        <f t="shared" si="22"/>
        <v>4.9950000000000001</v>
      </c>
      <c r="G742" s="6">
        <f t="shared" si="23"/>
        <v>0</v>
      </c>
    </row>
    <row r="743" spans="1:7" ht="15" customHeight="1" x14ac:dyDescent="0.25">
      <c r="A743"/>
      <c r="B743">
        <v>86</v>
      </c>
      <c r="C743" s="28">
        <v>9781728286105</v>
      </c>
      <c r="D743" s="29" t="s">
        <v>669</v>
      </c>
      <c r="E743" s="4">
        <v>9.99</v>
      </c>
      <c r="F743" s="4">
        <f t="shared" si="22"/>
        <v>4.9950000000000001</v>
      </c>
      <c r="G743" s="6">
        <f t="shared" si="23"/>
        <v>0</v>
      </c>
    </row>
    <row r="744" spans="1:7" ht="15" customHeight="1" x14ac:dyDescent="0.25">
      <c r="A744"/>
      <c r="B744">
        <v>86</v>
      </c>
      <c r="C744" s="28">
        <v>9781728285566</v>
      </c>
      <c r="D744" s="29" t="s">
        <v>670</v>
      </c>
      <c r="E744" s="4">
        <v>9.99</v>
      </c>
      <c r="F744" s="4">
        <f t="shared" si="22"/>
        <v>4.9950000000000001</v>
      </c>
      <c r="G744" s="6">
        <f t="shared" si="23"/>
        <v>0</v>
      </c>
    </row>
    <row r="745" spans="1:7" ht="15" customHeight="1" x14ac:dyDescent="0.25">
      <c r="A745"/>
      <c r="B745">
        <v>86</v>
      </c>
      <c r="C745" s="28">
        <v>9781728286044</v>
      </c>
      <c r="D745" s="29" t="s">
        <v>671</v>
      </c>
      <c r="E745" s="4">
        <v>9.99</v>
      </c>
      <c r="F745" s="4">
        <f t="shared" si="22"/>
        <v>4.9950000000000001</v>
      </c>
      <c r="G745" s="6">
        <f t="shared" si="23"/>
        <v>0</v>
      </c>
    </row>
    <row r="746" spans="1:7" ht="15" customHeight="1" x14ac:dyDescent="0.25">
      <c r="A746"/>
      <c r="B746">
        <v>86</v>
      </c>
      <c r="C746" s="28">
        <v>9781728285924</v>
      </c>
      <c r="D746" s="29" t="s">
        <v>672</v>
      </c>
      <c r="E746" s="4">
        <v>9.99</v>
      </c>
      <c r="F746" s="4">
        <f t="shared" si="22"/>
        <v>4.9950000000000001</v>
      </c>
      <c r="G746" s="6">
        <f t="shared" si="23"/>
        <v>0</v>
      </c>
    </row>
    <row r="747" spans="1:7" ht="15" customHeight="1" x14ac:dyDescent="0.25">
      <c r="A747"/>
      <c r="B747">
        <v>86</v>
      </c>
      <c r="C747" s="28">
        <v>9780983812142</v>
      </c>
      <c r="D747" s="29" t="s">
        <v>673</v>
      </c>
      <c r="E747" s="4">
        <v>9.99</v>
      </c>
      <c r="F747" s="4">
        <f t="shared" si="22"/>
        <v>4.9950000000000001</v>
      </c>
      <c r="G747" s="6">
        <f t="shared" si="23"/>
        <v>0</v>
      </c>
    </row>
    <row r="748" spans="1:7" ht="15" customHeight="1" x14ac:dyDescent="0.25">
      <c r="A748"/>
      <c r="B748">
        <v>86</v>
      </c>
      <c r="C748" s="28">
        <v>9781728285658</v>
      </c>
      <c r="D748" s="29" t="s">
        <v>674</v>
      </c>
      <c r="E748" s="4">
        <v>9.99</v>
      </c>
      <c r="F748" s="4">
        <f t="shared" si="22"/>
        <v>4.9950000000000001</v>
      </c>
      <c r="G748" s="6">
        <f t="shared" si="23"/>
        <v>0</v>
      </c>
    </row>
    <row r="749" spans="1:7" ht="15" customHeight="1" x14ac:dyDescent="0.25">
      <c r="A749"/>
      <c r="B749">
        <v>86</v>
      </c>
      <c r="C749" s="28">
        <v>9781728285597</v>
      </c>
      <c r="D749" s="29" t="s">
        <v>675</v>
      </c>
      <c r="E749" s="4">
        <v>9.99</v>
      </c>
      <c r="F749" s="4">
        <f t="shared" si="22"/>
        <v>4.9950000000000001</v>
      </c>
      <c r="G749" s="6">
        <f t="shared" si="23"/>
        <v>0</v>
      </c>
    </row>
    <row r="750" spans="1:7" ht="15" customHeight="1" x14ac:dyDescent="0.25">
      <c r="A750"/>
      <c r="B750">
        <v>86</v>
      </c>
      <c r="C750" s="28">
        <v>9781728285689</v>
      </c>
      <c r="D750" s="29" t="s">
        <v>676</v>
      </c>
      <c r="E750" s="4">
        <v>9.99</v>
      </c>
      <c r="F750" s="4">
        <f t="shared" si="22"/>
        <v>4.9950000000000001</v>
      </c>
      <c r="G750" s="6">
        <f t="shared" si="23"/>
        <v>0</v>
      </c>
    </row>
    <row r="751" spans="1:7" ht="15" customHeight="1" x14ac:dyDescent="0.25">
      <c r="A751"/>
      <c r="B751">
        <v>86</v>
      </c>
      <c r="C751" s="28">
        <v>9781728286198</v>
      </c>
      <c r="D751" s="29" t="s">
        <v>677</v>
      </c>
      <c r="E751" s="4">
        <v>9.99</v>
      </c>
      <c r="F751" s="4">
        <f t="shared" si="22"/>
        <v>4.9950000000000001</v>
      </c>
      <c r="G751" s="6">
        <f t="shared" si="23"/>
        <v>0</v>
      </c>
    </row>
    <row r="752" spans="1:7" ht="15" customHeight="1" x14ac:dyDescent="0.25">
      <c r="A752"/>
      <c r="B752">
        <v>86</v>
      </c>
      <c r="C752" s="28">
        <v>9781728285771</v>
      </c>
      <c r="D752" s="29" t="s">
        <v>678</v>
      </c>
      <c r="E752" s="4">
        <v>9.99</v>
      </c>
      <c r="F752" s="4">
        <f t="shared" si="22"/>
        <v>4.9950000000000001</v>
      </c>
      <c r="G752" s="6">
        <f t="shared" si="23"/>
        <v>0</v>
      </c>
    </row>
    <row r="753" spans="1:7" ht="15" customHeight="1" x14ac:dyDescent="0.25">
      <c r="A753"/>
      <c r="B753">
        <v>86</v>
      </c>
      <c r="C753" s="28">
        <v>9781946064059</v>
      </c>
      <c r="D753" s="29" t="s">
        <v>679</v>
      </c>
      <c r="E753" s="4">
        <v>8.9499999999999993</v>
      </c>
      <c r="F753" s="4">
        <f t="shared" si="22"/>
        <v>4.4749999999999996</v>
      </c>
      <c r="G753" s="6">
        <f t="shared" si="23"/>
        <v>0</v>
      </c>
    </row>
    <row r="754" spans="1:7" ht="15" customHeight="1" x14ac:dyDescent="0.25">
      <c r="A754"/>
      <c r="B754">
        <v>87</v>
      </c>
      <c r="C754" s="28">
        <v>9781938093166</v>
      </c>
      <c r="D754" s="29" t="s">
        <v>680</v>
      </c>
      <c r="E754" s="4">
        <v>8.9499999999999993</v>
      </c>
      <c r="F754" s="4">
        <f t="shared" si="22"/>
        <v>4.4749999999999996</v>
      </c>
      <c r="G754" s="6">
        <f t="shared" si="23"/>
        <v>0</v>
      </c>
    </row>
    <row r="755" spans="1:7" ht="15" customHeight="1" x14ac:dyDescent="0.25">
      <c r="A755"/>
      <c r="B755">
        <v>87</v>
      </c>
      <c r="C755" s="28">
        <v>9781728286228</v>
      </c>
      <c r="D755" s="29" t="s">
        <v>681</v>
      </c>
      <c r="E755" s="4">
        <v>9.99</v>
      </c>
      <c r="F755" s="4">
        <f t="shared" si="22"/>
        <v>4.9950000000000001</v>
      </c>
      <c r="G755" s="6">
        <f t="shared" si="23"/>
        <v>0</v>
      </c>
    </row>
    <row r="756" spans="1:7" ht="15" customHeight="1" x14ac:dyDescent="0.25">
      <c r="A756"/>
      <c r="B756">
        <v>87</v>
      </c>
      <c r="C756" s="28">
        <v>9781728286136</v>
      </c>
      <c r="D756" s="29" t="s">
        <v>682</v>
      </c>
      <c r="E756" s="4">
        <v>9.99</v>
      </c>
      <c r="F756" s="4">
        <f t="shared" si="22"/>
        <v>4.9950000000000001</v>
      </c>
      <c r="G756" s="6">
        <f t="shared" si="23"/>
        <v>0</v>
      </c>
    </row>
    <row r="757" spans="1:7" ht="15" customHeight="1" x14ac:dyDescent="0.25">
      <c r="A757"/>
      <c r="B757">
        <v>87</v>
      </c>
      <c r="C757" s="28">
        <v>9781728285863</v>
      </c>
      <c r="D757" s="29" t="s">
        <v>683</v>
      </c>
      <c r="E757" s="4">
        <v>9.99</v>
      </c>
      <c r="F757" s="4">
        <f t="shared" si="22"/>
        <v>4.9950000000000001</v>
      </c>
      <c r="G757" s="6">
        <f t="shared" si="23"/>
        <v>0</v>
      </c>
    </row>
    <row r="758" spans="1:7" ht="15" customHeight="1" x14ac:dyDescent="0.25">
      <c r="A758"/>
      <c r="B758">
        <v>87</v>
      </c>
      <c r="C758" s="28">
        <v>9781938093289</v>
      </c>
      <c r="D758" s="29" t="s">
        <v>684</v>
      </c>
      <c r="E758" s="4">
        <v>9.99</v>
      </c>
      <c r="F758" s="4">
        <f t="shared" si="22"/>
        <v>4.9950000000000001</v>
      </c>
      <c r="G758" s="6">
        <f t="shared" si="23"/>
        <v>0</v>
      </c>
    </row>
    <row r="759" spans="1:7" ht="15" customHeight="1" x14ac:dyDescent="0.25">
      <c r="A759"/>
      <c r="B759">
        <v>87</v>
      </c>
      <c r="C759" s="28">
        <v>9781728285504</v>
      </c>
      <c r="D759" s="29" t="s">
        <v>685</v>
      </c>
      <c r="E759" s="4">
        <v>9.99</v>
      </c>
      <c r="F759" s="4">
        <f t="shared" si="22"/>
        <v>4.9950000000000001</v>
      </c>
      <c r="G759" s="6">
        <f t="shared" si="23"/>
        <v>0</v>
      </c>
    </row>
    <row r="760" spans="1:7" ht="15" customHeight="1" x14ac:dyDescent="0.25">
      <c r="A760"/>
      <c r="B760">
        <v>87</v>
      </c>
      <c r="C760" s="28">
        <v>9781728286310</v>
      </c>
      <c r="D760" s="29" t="s">
        <v>686</v>
      </c>
      <c r="E760" s="4">
        <v>9.99</v>
      </c>
      <c r="F760" s="4">
        <f t="shared" si="22"/>
        <v>4.9950000000000001</v>
      </c>
      <c r="G760" s="6">
        <f t="shared" si="23"/>
        <v>0</v>
      </c>
    </row>
    <row r="761" spans="1:7" ht="15" customHeight="1" x14ac:dyDescent="0.25">
      <c r="A761"/>
      <c r="B761">
        <v>87</v>
      </c>
      <c r="C761" s="28">
        <v>9781728285955</v>
      </c>
      <c r="D761" s="29" t="s">
        <v>687</v>
      </c>
      <c r="E761" s="4">
        <v>9.99</v>
      </c>
      <c r="F761" s="4">
        <f t="shared" si="22"/>
        <v>4.9950000000000001</v>
      </c>
      <c r="G761" s="6">
        <f t="shared" si="23"/>
        <v>0</v>
      </c>
    </row>
    <row r="762" spans="1:7" ht="15" customHeight="1" x14ac:dyDescent="0.25">
      <c r="A762"/>
      <c r="B762">
        <v>87</v>
      </c>
      <c r="C762" s="28">
        <v>9781728285474</v>
      </c>
      <c r="D762" s="29" t="s">
        <v>688</v>
      </c>
      <c r="E762" s="4">
        <v>9.99</v>
      </c>
      <c r="F762" s="4">
        <f t="shared" si="22"/>
        <v>4.9950000000000001</v>
      </c>
      <c r="G762" s="6">
        <f t="shared" si="23"/>
        <v>0</v>
      </c>
    </row>
    <row r="763" spans="1:7" ht="15" customHeight="1" x14ac:dyDescent="0.25">
      <c r="A763"/>
      <c r="B763">
        <v>88</v>
      </c>
      <c r="C763" s="28">
        <v>9781938093494</v>
      </c>
      <c r="D763" s="29" t="s">
        <v>689</v>
      </c>
      <c r="E763" s="4">
        <v>9.9499999999999993</v>
      </c>
      <c r="F763" s="4">
        <f t="shared" si="22"/>
        <v>4.9749999999999996</v>
      </c>
      <c r="G763" s="6">
        <f t="shared" si="23"/>
        <v>0</v>
      </c>
    </row>
    <row r="764" spans="1:7" ht="15" customHeight="1" x14ac:dyDescent="0.25">
      <c r="A764"/>
      <c r="B764">
        <v>88</v>
      </c>
      <c r="C764" s="28">
        <v>9781938093197</v>
      </c>
      <c r="D764" s="29" t="s">
        <v>690</v>
      </c>
      <c r="E764" s="4">
        <v>9.99</v>
      </c>
      <c r="F764" s="4">
        <f t="shared" si="22"/>
        <v>4.9950000000000001</v>
      </c>
      <c r="G764" s="6">
        <f t="shared" si="23"/>
        <v>0</v>
      </c>
    </row>
    <row r="765" spans="1:7" ht="15" customHeight="1" x14ac:dyDescent="0.25">
      <c r="A765"/>
      <c r="B765">
        <v>88</v>
      </c>
      <c r="C765" s="28">
        <v>9781946064974</v>
      </c>
      <c r="D765" s="29" t="s">
        <v>691</v>
      </c>
      <c r="E765" s="4">
        <v>9.99</v>
      </c>
      <c r="F765" s="4">
        <f t="shared" si="22"/>
        <v>4.9950000000000001</v>
      </c>
      <c r="G765" s="6">
        <f t="shared" si="23"/>
        <v>0</v>
      </c>
    </row>
    <row r="766" spans="1:7" ht="15" customHeight="1" x14ac:dyDescent="0.25">
      <c r="A766"/>
      <c r="B766">
        <v>88</v>
      </c>
      <c r="C766" s="28">
        <v>9781728282060</v>
      </c>
      <c r="D766" s="29" t="s">
        <v>692</v>
      </c>
      <c r="E766" s="4">
        <v>8.99</v>
      </c>
      <c r="F766" s="4">
        <f t="shared" si="22"/>
        <v>4.4950000000000001</v>
      </c>
      <c r="G766" s="6">
        <f t="shared" si="23"/>
        <v>0</v>
      </c>
    </row>
    <row r="767" spans="1:7" ht="15" customHeight="1" x14ac:dyDescent="0.25">
      <c r="A767"/>
      <c r="B767">
        <v>88</v>
      </c>
      <c r="C767" s="28">
        <v>9781938093999</v>
      </c>
      <c r="D767" s="29" t="s">
        <v>693</v>
      </c>
      <c r="E767" s="4">
        <v>8.9499999999999993</v>
      </c>
      <c r="F767" s="4">
        <f t="shared" si="22"/>
        <v>4.4749999999999996</v>
      </c>
      <c r="G767" s="6">
        <f t="shared" si="23"/>
        <v>0</v>
      </c>
    </row>
    <row r="768" spans="1:7" ht="15" customHeight="1" x14ac:dyDescent="0.25">
      <c r="A768"/>
      <c r="B768">
        <v>88</v>
      </c>
      <c r="C768" s="28">
        <v>9781938093807</v>
      </c>
      <c r="D768" s="29" t="s">
        <v>694</v>
      </c>
      <c r="E768" s="4">
        <v>8.99</v>
      </c>
      <c r="F768" s="4">
        <f t="shared" si="22"/>
        <v>4.4950000000000001</v>
      </c>
      <c r="G768" s="6">
        <f t="shared" si="23"/>
        <v>0</v>
      </c>
    </row>
    <row r="769" spans="1:7" ht="15" customHeight="1" x14ac:dyDescent="0.25">
      <c r="A769"/>
      <c r="B769">
        <v>88</v>
      </c>
      <c r="C769" s="28">
        <v>9781947458512</v>
      </c>
      <c r="D769" s="29" t="s">
        <v>695</v>
      </c>
      <c r="E769" s="4">
        <v>8.99</v>
      </c>
      <c r="F769" s="4">
        <f t="shared" si="22"/>
        <v>4.4950000000000001</v>
      </c>
      <c r="G769" s="6">
        <f t="shared" si="23"/>
        <v>0</v>
      </c>
    </row>
    <row r="770" spans="1:7" ht="15" customHeight="1" x14ac:dyDescent="0.25">
      <c r="A770"/>
      <c r="B770">
        <v>89</v>
      </c>
      <c r="C770" s="28">
        <v>9781938093098</v>
      </c>
      <c r="D770" s="29" t="s">
        <v>696</v>
      </c>
      <c r="E770" s="4">
        <v>8.9499999999999993</v>
      </c>
      <c r="F770" s="4">
        <f t="shared" si="22"/>
        <v>4.4749999999999996</v>
      </c>
      <c r="G770" s="6">
        <f t="shared" si="23"/>
        <v>0</v>
      </c>
    </row>
    <row r="771" spans="1:7" ht="15" customHeight="1" x14ac:dyDescent="0.25">
      <c r="A771"/>
      <c r="B771">
        <v>89</v>
      </c>
      <c r="C771" s="28">
        <v>9780979621352</v>
      </c>
      <c r="D771" s="29" t="s">
        <v>697</v>
      </c>
      <c r="E771" s="4">
        <v>8.99</v>
      </c>
      <c r="F771" s="4">
        <f t="shared" si="22"/>
        <v>4.4950000000000001</v>
      </c>
      <c r="G771" s="6">
        <f t="shared" si="23"/>
        <v>0</v>
      </c>
    </row>
    <row r="772" spans="1:7" ht="15" customHeight="1" x14ac:dyDescent="0.25">
      <c r="A772"/>
      <c r="B772">
        <v>89</v>
      </c>
      <c r="C772" s="28">
        <v>9781938093074</v>
      </c>
      <c r="D772" s="29" t="s">
        <v>698</v>
      </c>
      <c r="E772" s="4">
        <v>8.9499999999999993</v>
      </c>
      <c r="F772" s="4">
        <f t="shared" si="22"/>
        <v>4.4749999999999996</v>
      </c>
      <c r="G772" s="6">
        <f t="shared" si="23"/>
        <v>0</v>
      </c>
    </row>
    <row r="773" spans="1:7" ht="15" customHeight="1" x14ac:dyDescent="0.25">
      <c r="A773"/>
      <c r="B773">
        <v>89</v>
      </c>
      <c r="C773" s="28">
        <v>9780979621307</v>
      </c>
      <c r="D773" s="29" t="s">
        <v>699</v>
      </c>
      <c r="E773" s="4">
        <v>8.99</v>
      </c>
      <c r="F773" s="4">
        <f t="shared" si="22"/>
        <v>4.4950000000000001</v>
      </c>
      <c r="G773" s="6">
        <f t="shared" si="23"/>
        <v>0</v>
      </c>
    </row>
    <row r="774" spans="1:7" ht="15" customHeight="1" x14ac:dyDescent="0.25">
      <c r="A774"/>
      <c r="B774">
        <v>90</v>
      </c>
      <c r="C774" s="28">
        <v>9781492650195</v>
      </c>
      <c r="D774" s="29" t="s">
        <v>700</v>
      </c>
      <c r="E774" s="4">
        <v>9.99</v>
      </c>
      <c r="F774" s="4">
        <f t="shared" si="22"/>
        <v>4.9950000000000001</v>
      </c>
      <c r="G774" s="6">
        <f t="shared" si="23"/>
        <v>0</v>
      </c>
    </row>
    <row r="775" spans="1:7" ht="15" customHeight="1" x14ac:dyDescent="0.25">
      <c r="A775"/>
      <c r="B775">
        <v>90</v>
      </c>
      <c r="C775" s="28">
        <v>9781492654742</v>
      </c>
      <c r="D775" s="29" t="s">
        <v>701</v>
      </c>
      <c r="E775" s="4">
        <v>9.99</v>
      </c>
      <c r="F775" s="4">
        <f t="shared" si="22"/>
        <v>4.9950000000000001</v>
      </c>
      <c r="G775" s="6">
        <f t="shared" si="23"/>
        <v>0</v>
      </c>
    </row>
    <row r="776" spans="1:7" ht="15" customHeight="1" x14ac:dyDescent="0.25">
      <c r="A776"/>
      <c r="B776">
        <v>90</v>
      </c>
      <c r="C776" s="28">
        <v>9781492655039</v>
      </c>
      <c r="D776" s="29" t="s">
        <v>702</v>
      </c>
      <c r="E776" s="4">
        <v>9.99</v>
      </c>
      <c r="F776" s="4">
        <f t="shared" si="22"/>
        <v>4.9950000000000001</v>
      </c>
      <c r="G776" s="6">
        <f t="shared" si="23"/>
        <v>0</v>
      </c>
    </row>
    <row r="777" spans="1:7" ht="15" customHeight="1" x14ac:dyDescent="0.25">
      <c r="A777"/>
      <c r="B777">
        <v>90</v>
      </c>
      <c r="C777" s="28">
        <v>9781492647713</v>
      </c>
      <c r="D777" s="29" t="s">
        <v>703</v>
      </c>
      <c r="E777" s="4">
        <v>9.99</v>
      </c>
      <c r="F777" s="4">
        <f t="shared" si="22"/>
        <v>4.9950000000000001</v>
      </c>
      <c r="G777" s="6">
        <f t="shared" si="23"/>
        <v>0</v>
      </c>
    </row>
    <row r="778" spans="1:7" ht="15" customHeight="1" x14ac:dyDescent="0.25">
      <c r="A778"/>
      <c r="B778">
        <v>90</v>
      </c>
      <c r="C778" s="28">
        <v>9781492654834</v>
      </c>
      <c r="D778" s="29" t="s">
        <v>704</v>
      </c>
      <c r="E778" s="4">
        <v>9.99</v>
      </c>
      <c r="F778" s="4">
        <f t="shared" si="22"/>
        <v>4.9950000000000001</v>
      </c>
      <c r="G778" s="6">
        <f t="shared" si="23"/>
        <v>0</v>
      </c>
    </row>
    <row r="779" spans="1:7" ht="15" customHeight="1" x14ac:dyDescent="0.25">
      <c r="A779"/>
      <c r="B779">
        <v>90</v>
      </c>
      <c r="C779" s="28">
        <v>9781492639374</v>
      </c>
      <c r="D779" s="29" t="s">
        <v>705</v>
      </c>
      <c r="E779" s="4">
        <v>9.99</v>
      </c>
      <c r="F779" s="4">
        <f t="shared" si="22"/>
        <v>4.9950000000000001</v>
      </c>
      <c r="G779" s="6">
        <f t="shared" si="23"/>
        <v>0</v>
      </c>
    </row>
    <row r="780" spans="1:7" ht="15" customHeight="1" x14ac:dyDescent="0.25">
      <c r="A780"/>
      <c r="B780">
        <v>90</v>
      </c>
      <c r="C780" s="28">
        <v>9781492654926</v>
      </c>
      <c r="D780" s="29" t="s">
        <v>706</v>
      </c>
      <c r="E780" s="4">
        <v>9.99</v>
      </c>
      <c r="F780" s="4">
        <f t="shared" si="22"/>
        <v>4.9950000000000001</v>
      </c>
      <c r="G780" s="6">
        <f t="shared" si="23"/>
        <v>0</v>
      </c>
    </row>
    <row r="781" spans="1:7" ht="15" customHeight="1" x14ac:dyDescent="0.25">
      <c r="A781"/>
      <c r="B781">
        <v>90</v>
      </c>
      <c r="C781" s="28">
        <v>9781492655091</v>
      </c>
      <c r="D781" s="29" t="s">
        <v>707</v>
      </c>
      <c r="E781" s="4">
        <v>9.99</v>
      </c>
      <c r="F781" s="4">
        <f t="shared" ref="F781:F844" si="24">E781*0.5</f>
        <v>4.9950000000000001</v>
      </c>
      <c r="G781" s="6">
        <f t="shared" ref="G781:G844" si="25">SUM(A781*F781)</f>
        <v>0</v>
      </c>
    </row>
    <row r="782" spans="1:7" ht="15" customHeight="1" x14ac:dyDescent="0.25">
      <c r="A782"/>
      <c r="B782">
        <v>90</v>
      </c>
      <c r="C782" s="28">
        <v>9781492639398</v>
      </c>
      <c r="D782" s="29" t="s">
        <v>708</v>
      </c>
      <c r="E782" s="4">
        <v>9.99</v>
      </c>
      <c r="F782" s="4">
        <f t="shared" si="24"/>
        <v>4.9950000000000001</v>
      </c>
      <c r="G782" s="6">
        <f t="shared" si="25"/>
        <v>0</v>
      </c>
    </row>
    <row r="783" spans="1:7" ht="15" customHeight="1" x14ac:dyDescent="0.25">
      <c r="A783"/>
      <c r="B783">
        <v>90</v>
      </c>
      <c r="C783" s="28">
        <v>9781492647690</v>
      </c>
      <c r="D783" s="29" t="s">
        <v>709</v>
      </c>
      <c r="E783" s="4">
        <v>9.99</v>
      </c>
      <c r="F783" s="4">
        <f t="shared" si="24"/>
        <v>4.9950000000000001</v>
      </c>
      <c r="G783" s="6">
        <f t="shared" si="25"/>
        <v>0</v>
      </c>
    </row>
    <row r="784" spans="1:7" ht="15" customHeight="1" x14ac:dyDescent="0.25">
      <c r="A784"/>
      <c r="B784">
        <v>90</v>
      </c>
      <c r="C784" s="28">
        <v>9781492639350</v>
      </c>
      <c r="D784" s="29" t="s">
        <v>710</v>
      </c>
      <c r="E784" s="4">
        <v>9.99</v>
      </c>
      <c r="F784" s="4">
        <f t="shared" si="24"/>
        <v>4.9950000000000001</v>
      </c>
      <c r="G784" s="6">
        <f t="shared" si="25"/>
        <v>0</v>
      </c>
    </row>
    <row r="785" spans="1:7" ht="15" customHeight="1" x14ac:dyDescent="0.25">
      <c r="A785"/>
      <c r="B785">
        <v>90</v>
      </c>
      <c r="C785" s="28">
        <v>9781492655060</v>
      </c>
      <c r="D785" s="29" t="s">
        <v>711</v>
      </c>
      <c r="E785" s="4">
        <v>9.99</v>
      </c>
      <c r="F785" s="4">
        <f t="shared" si="24"/>
        <v>4.9950000000000001</v>
      </c>
      <c r="G785" s="6">
        <f t="shared" si="25"/>
        <v>0</v>
      </c>
    </row>
    <row r="786" spans="1:7" ht="15" customHeight="1" x14ac:dyDescent="0.25">
      <c r="A786"/>
      <c r="B786">
        <v>90</v>
      </c>
      <c r="C786" s="28">
        <v>9781492639381</v>
      </c>
      <c r="D786" s="29" t="s">
        <v>712</v>
      </c>
      <c r="E786" s="4">
        <v>9.99</v>
      </c>
      <c r="F786" s="4">
        <f t="shared" si="24"/>
        <v>4.9950000000000001</v>
      </c>
      <c r="G786" s="6">
        <f t="shared" si="25"/>
        <v>0</v>
      </c>
    </row>
    <row r="787" spans="1:7" ht="15" customHeight="1" x14ac:dyDescent="0.25">
      <c r="A787"/>
      <c r="B787">
        <v>90</v>
      </c>
      <c r="C787" s="28">
        <v>9781492654964</v>
      </c>
      <c r="D787" s="29" t="s">
        <v>713</v>
      </c>
      <c r="E787" s="4">
        <v>9.99</v>
      </c>
      <c r="F787" s="4">
        <f t="shared" si="24"/>
        <v>4.9950000000000001</v>
      </c>
      <c r="G787" s="6">
        <f t="shared" si="25"/>
        <v>0</v>
      </c>
    </row>
    <row r="788" spans="1:7" ht="15" customHeight="1" x14ac:dyDescent="0.25">
      <c r="A788"/>
      <c r="B788">
        <v>90</v>
      </c>
      <c r="C788" s="28">
        <v>9781492654889</v>
      </c>
      <c r="D788" s="29" t="s">
        <v>714</v>
      </c>
      <c r="E788" s="4">
        <v>9.99</v>
      </c>
      <c r="F788" s="4">
        <f t="shared" si="24"/>
        <v>4.9950000000000001</v>
      </c>
      <c r="G788" s="6">
        <f t="shared" si="25"/>
        <v>0</v>
      </c>
    </row>
    <row r="789" spans="1:7" ht="15" customHeight="1" x14ac:dyDescent="0.25">
      <c r="A789"/>
      <c r="B789">
        <v>90</v>
      </c>
      <c r="C789" s="28">
        <v>9781492642183</v>
      </c>
      <c r="D789" s="29" t="s">
        <v>715</v>
      </c>
      <c r="E789" s="4">
        <v>9.99</v>
      </c>
      <c r="F789" s="4">
        <f t="shared" si="24"/>
        <v>4.9950000000000001</v>
      </c>
      <c r="G789" s="6">
        <f t="shared" si="25"/>
        <v>0</v>
      </c>
    </row>
    <row r="790" spans="1:7" ht="15" customHeight="1" x14ac:dyDescent="0.25">
      <c r="A790"/>
      <c r="B790">
        <v>90</v>
      </c>
      <c r="C790" s="28">
        <v>9781492642169</v>
      </c>
      <c r="D790" s="29" t="s">
        <v>716</v>
      </c>
      <c r="E790" s="4">
        <v>9.99</v>
      </c>
      <c r="F790" s="4">
        <f t="shared" si="24"/>
        <v>4.9950000000000001</v>
      </c>
      <c r="G790" s="6">
        <f t="shared" si="25"/>
        <v>0</v>
      </c>
    </row>
    <row r="791" spans="1:7" ht="15" customHeight="1" x14ac:dyDescent="0.25">
      <c r="A791"/>
      <c r="B791">
        <v>90</v>
      </c>
      <c r="C791" s="28">
        <v>9781492655008</v>
      </c>
      <c r="D791" s="29" t="s">
        <v>717</v>
      </c>
      <c r="E791" s="4">
        <v>9.99</v>
      </c>
      <c r="F791" s="4">
        <f t="shared" si="24"/>
        <v>4.9950000000000001</v>
      </c>
      <c r="G791" s="6">
        <f t="shared" si="25"/>
        <v>0</v>
      </c>
    </row>
    <row r="792" spans="1:7" ht="15" customHeight="1" x14ac:dyDescent="0.25">
      <c r="A792"/>
      <c r="B792">
        <v>90</v>
      </c>
      <c r="C792" s="28">
        <v>9781492654872</v>
      </c>
      <c r="D792" s="29" t="s">
        <v>718</v>
      </c>
      <c r="E792" s="4">
        <v>9.99</v>
      </c>
      <c r="F792" s="4">
        <f t="shared" si="24"/>
        <v>4.9950000000000001</v>
      </c>
      <c r="G792" s="6">
        <f t="shared" si="25"/>
        <v>0</v>
      </c>
    </row>
    <row r="793" spans="1:7" ht="15" customHeight="1" x14ac:dyDescent="0.25">
      <c r="A793"/>
      <c r="B793">
        <v>90</v>
      </c>
      <c r="C793" s="28">
        <v>9781492654728</v>
      </c>
      <c r="D793" s="29" t="s">
        <v>719</v>
      </c>
      <c r="E793" s="4">
        <v>9.99</v>
      </c>
      <c r="F793" s="4">
        <f t="shared" si="24"/>
        <v>4.9950000000000001</v>
      </c>
      <c r="G793" s="6">
        <f t="shared" si="25"/>
        <v>0</v>
      </c>
    </row>
    <row r="794" spans="1:7" ht="15" customHeight="1" x14ac:dyDescent="0.25">
      <c r="A794"/>
      <c r="B794">
        <v>90</v>
      </c>
      <c r="C794" s="28">
        <v>9781492647812</v>
      </c>
      <c r="D794" s="29" t="s">
        <v>720</v>
      </c>
      <c r="E794" s="4">
        <v>9.99</v>
      </c>
      <c r="F794" s="4">
        <f t="shared" si="24"/>
        <v>4.9950000000000001</v>
      </c>
      <c r="G794" s="6">
        <f t="shared" si="25"/>
        <v>0</v>
      </c>
    </row>
    <row r="795" spans="1:7" ht="15" customHeight="1" x14ac:dyDescent="0.25">
      <c r="A795"/>
      <c r="B795">
        <v>90</v>
      </c>
      <c r="C795" s="28">
        <v>9781492647706</v>
      </c>
      <c r="D795" s="29" t="s">
        <v>721</v>
      </c>
      <c r="E795" s="4">
        <v>9.99</v>
      </c>
      <c r="F795" s="4">
        <f t="shared" si="24"/>
        <v>4.9950000000000001</v>
      </c>
      <c r="G795" s="6">
        <f t="shared" si="25"/>
        <v>0</v>
      </c>
    </row>
    <row r="796" spans="1:7" ht="15" customHeight="1" x14ac:dyDescent="0.25">
      <c r="A796"/>
      <c r="B796">
        <v>90</v>
      </c>
      <c r="C796" s="28">
        <v>9781492639411</v>
      </c>
      <c r="D796" s="29" t="s">
        <v>722</v>
      </c>
      <c r="E796" s="4">
        <v>9.99</v>
      </c>
      <c r="F796" s="4">
        <f t="shared" si="24"/>
        <v>4.9950000000000001</v>
      </c>
      <c r="G796" s="6">
        <f t="shared" si="25"/>
        <v>0</v>
      </c>
    </row>
    <row r="797" spans="1:7" ht="15" customHeight="1" x14ac:dyDescent="0.25">
      <c r="A797"/>
      <c r="B797">
        <v>90</v>
      </c>
      <c r="C797" s="28">
        <v>9781492654902</v>
      </c>
      <c r="D797" s="29" t="s">
        <v>723</v>
      </c>
      <c r="E797" s="4">
        <v>9.99</v>
      </c>
      <c r="F797" s="4">
        <f t="shared" si="24"/>
        <v>4.9950000000000001</v>
      </c>
      <c r="G797" s="6">
        <f t="shared" si="25"/>
        <v>0</v>
      </c>
    </row>
    <row r="798" spans="1:7" ht="15" customHeight="1" x14ac:dyDescent="0.25">
      <c r="A798"/>
      <c r="B798">
        <v>90</v>
      </c>
      <c r="C798" s="28">
        <v>9781492647768</v>
      </c>
      <c r="D798" s="29" t="s">
        <v>724</v>
      </c>
      <c r="E798" s="4">
        <v>9.99</v>
      </c>
      <c r="F798" s="4">
        <f t="shared" si="24"/>
        <v>4.9950000000000001</v>
      </c>
      <c r="G798" s="6">
        <f t="shared" si="25"/>
        <v>0</v>
      </c>
    </row>
    <row r="799" spans="1:7" ht="15" customHeight="1" x14ac:dyDescent="0.25">
      <c r="A799"/>
      <c r="B799">
        <v>90</v>
      </c>
      <c r="C799" s="28">
        <v>9781492654919</v>
      </c>
      <c r="D799" s="29" t="s">
        <v>725</v>
      </c>
      <c r="E799" s="4">
        <v>9.99</v>
      </c>
      <c r="F799" s="4">
        <f t="shared" si="24"/>
        <v>4.9950000000000001</v>
      </c>
      <c r="G799" s="6">
        <f t="shared" si="25"/>
        <v>0</v>
      </c>
    </row>
    <row r="800" spans="1:7" ht="15" customHeight="1" x14ac:dyDescent="0.25">
      <c r="A800"/>
      <c r="B800">
        <v>90</v>
      </c>
      <c r="C800" s="28">
        <v>9781492654711</v>
      </c>
      <c r="D800" s="29" t="s">
        <v>726</v>
      </c>
      <c r="E800" s="4">
        <v>9.99</v>
      </c>
      <c r="F800" s="4">
        <f t="shared" si="24"/>
        <v>4.9950000000000001</v>
      </c>
      <c r="G800" s="6">
        <f t="shared" si="25"/>
        <v>0</v>
      </c>
    </row>
    <row r="801" spans="1:7" ht="15" customHeight="1" x14ac:dyDescent="0.25">
      <c r="A801"/>
      <c r="B801">
        <v>90</v>
      </c>
      <c r="C801" s="28">
        <v>9781492654957</v>
      </c>
      <c r="D801" s="29" t="s">
        <v>727</v>
      </c>
      <c r="E801" s="4">
        <v>9.99</v>
      </c>
      <c r="F801" s="4">
        <f t="shared" si="24"/>
        <v>4.9950000000000001</v>
      </c>
      <c r="G801" s="6">
        <f t="shared" si="25"/>
        <v>0</v>
      </c>
    </row>
    <row r="802" spans="1:7" ht="15" customHeight="1" x14ac:dyDescent="0.25">
      <c r="A802"/>
      <c r="B802">
        <v>90</v>
      </c>
      <c r="C802" s="28">
        <v>9781492647683</v>
      </c>
      <c r="D802" s="29" t="s">
        <v>728</v>
      </c>
      <c r="E802" s="4">
        <v>9.99</v>
      </c>
      <c r="F802" s="4">
        <f t="shared" si="24"/>
        <v>4.9950000000000001</v>
      </c>
      <c r="G802" s="6">
        <f t="shared" si="25"/>
        <v>0</v>
      </c>
    </row>
    <row r="803" spans="1:7" ht="15" customHeight="1" x14ac:dyDescent="0.25">
      <c r="A803"/>
      <c r="B803">
        <v>90</v>
      </c>
      <c r="C803" s="28">
        <v>9781492654858</v>
      </c>
      <c r="D803" s="29" t="s">
        <v>729</v>
      </c>
      <c r="E803" s="4">
        <v>9.99</v>
      </c>
      <c r="F803" s="4">
        <f t="shared" si="24"/>
        <v>4.9950000000000001</v>
      </c>
      <c r="G803" s="6">
        <f t="shared" si="25"/>
        <v>0</v>
      </c>
    </row>
    <row r="804" spans="1:7" ht="15" customHeight="1" x14ac:dyDescent="0.25">
      <c r="A804"/>
      <c r="B804">
        <v>90</v>
      </c>
      <c r="C804" s="28">
        <v>9781492639404</v>
      </c>
      <c r="D804" s="29" t="s">
        <v>730</v>
      </c>
      <c r="E804" s="4">
        <v>9.99</v>
      </c>
      <c r="F804" s="4">
        <f t="shared" si="24"/>
        <v>4.9950000000000001</v>
      </c>
      <c r="G804" s="6">
        <f t="shared" si="25"/>
        <v>0</v>
      </c>
    </row>
    <row r="805" spans="1:7" ht="15" customHeight="1" x14ac:dyDescent="0.25">
      <c r="A805"/>
      <c r="B805">
        <v>90</v>
      </c>
      <c r="C805" s="28">
        <v>9781492654773</v>
      </c>
      <c r="D805" s="29" t="s">
        <v>731</v>
      </c>
      <c r="E805" s="4">
        <v>9.99</v>
      </c>
      <c r="F805" s="4">
        <f t="shared" si="24"/>
        <v>4.9950000000000001</v>
      </c>
      <c r="G805" s="6">
        <f t="shared" si="25"/>
        <v>0</v>
      </c>
    </row>
    <row r="806" spans="1:7" ht="15" customHeight="1" x14ac:dyDescent="0.25">
      <c r="A806"/>
      <c r="B806">
        <v>90</v>
      </c>
      <c r="C806" s="28">
        <v>9781492647805</v>
      </c>
      <c r="D806" s="29" t="s">
        <v>732</v>
      </c>
      <c r="E806" s="4">
        <v>9.99</v>
      </c>
      <c r="F806" s="4">
        <f t="shared" si="24"/>
        <v>4.9950000000000001</v>
      </c>
      <c r="G806" s="6">
        <f t="shared" si="25"/>
        <v>0</v>
      </c>
    </row>
    <row r="807" spans="1:7" ht="15" customHeight="1" x14ac:dyDescent="0.25">
      <c r="A807"/>
      <c r="B807">
        <v>90</v>
      </c>
      <c r="C807" s="28">
        <v>9781492654865</v>
      </c>
      <c r="D807" s="29" t="s">
        <v>733</v>
      </c>
      <c r="E807" s="4">
        <v>9.99</v>
      </c>
      <c r="F807" s="4">
        <f t="shared" si="24"/>
        <v>4.9950000000000001</v>
      </c>
      <c r="G807" s="6">
        <f t="shared" si="25"/>
        <v>0</v>
      </c>
    </row>
    <row r="808" spans="1:7" ht="15" customHeight="1" x14ac:dyDescent="0.25">
      <c r="A808"/>
      <c r="B808">
        <v>90</v>
      </c>
      <c r="C808" s="28">
        <v>9781492654827</v>
      </c>
      <c r="D808" s="29" t="s">
        <v>734</v>
      </c>
      <c r="E808" s="4">
        <v>9.99</v>
      </c>
      <c r="F808" s="4">
        <f t="shared" si="24"/>
        <v>4.9950000000000001</v>
      </c>
      <c r="G808" s="6">
        <f t="shared" si="25"/>
        <v>0</v>
      </c>
    </row>
    <row r="809" spans="1:7" ht="15" customHeight="1" x14ac:dyDescent="0.25">
      <c r="A809"/>
      <c r="B809">
        <v>90</v>
      </c>
      <c r="C809" s="28">
        <v>9781492654995</v>
      </c>
      <c r="D809" s="29" t="s">
        <v>735</v>
      </c>
      <c r="E809" s="4">
        <v>9.99</v>
      </c>
      <c r="F809" s="4">
        <f t="shared" si="24"/>
        <v>4.9950000000000001</v>
      </c>
      <c r="G809" s="6">
        <f t="shared" si="25"/>
        <v>0</v>
      </c>
    </row>
    <row r="810" spans="1:7" ht="15" customHeight="1" x14ac:dyDescent="0.25">
      <c r="A810"/>
      <c r="B810">
        <v>90</v>
      </c>
      <c r="C810" s="28">
        <v>9781492647720</v>
      </c>
      <c r="D810" s="29" t="s">
        <v>736</v>
      </c>
      <c r="E810" s="4">
        <v>9.99</v>
      </c>
      <c r="F810" s="4">
        <f t="shared" si="24"/>
        <v>4.9950000000000001</v>
      </c>
      <c r="G810" s="6">
        <f t="shared" si="25"/>
        <v>0</v>
      </c>
    </row>
    <row r="811" spans="1:7" ht="15" customHeight="1" x14ac:dyDescent="0.25">
      <c r="A811"/>
      <c r="B811">
        <v>90</v>
      </c>
      <c r="C811" s="28">
        <v>9781492654988</v>
      </c>
      <c r="D811" s="29" t="s">
        <v>737</v>
      </c>
      <c r="E811" s="4">
        <v>9.99</v>
      </c>
      <c r="F811" s="4">
        <f t="shared" si="24"/>
        <v>4.9950000000000001</v>
      </c>
      <c r="G811" s="6">
        <f t="shared" si="25"/>
        <v>0</v>
      </c>
    </row>
    <row r="812" spans="1:7" ht="15" customHeight="1" x14ac:dyDescent="0.25">
      <c r="A812"/>
      <c r="B812">
        <v>90</v>
      </c>
      <c r="C812" s="28">
        <v>9781492639336</v>
      </c>
      <c r="D812" s="29" t="s">
        <v>738</v>
      </c>
      <c r="E812" s="4">
        <v>9.99</v>
      </c>
      <c r="F812" s="4">
        <f t="shared" si="24"/>
        <v>4.9950000000000001</v>
      </c>
      <c r="G812" s="6">
        <f t="shared" si="25"/>
        <v>0</v>
      </c>
    </row>
    <row r="813" spans="1:7" ht="15" customHeight="1" x14ac:dyDescent="0.25">
      <c r="A813"/>
      <c r="B813">
        <v>90</v>
      </c>
      <c r="C813" s="28">
        <v>9781492654971</v>
      </c>
      <c r="D813" s="29" t="s">
        <v>739</v>
      </c>
      <c r="E813" s="4">
        <v>9.99</v>
      </c>
      <c r="F813" s="4">
        <f t="shared" si="24"/>
        <v>4.9950000000000001</v>
      </c>
      <c r="G813" s="6">
        <f t="shared" si="25"/>
        <v>0</v>
      </c>
    </row>
    <row r="814" spans="1:7" ht="15" customHeight="1" x14ac:dyDescent="0.25">
      <c r="A814"/>
      <c r="B814">
        <v>90</v>
      </c>
      <c r="C814" s="28">
        <v>9781492655077</v>
      </c>
      <c r="D814" s="29" t="s">
        <v>740</v>
      </c>
      <c r="E814" s="4">
        <v>9.99</v>
      </c>
      <c r="F814" s="4">
        <f t="shared" si="24"/>
        <v>4.9950000000000001</v>
      </c>
      <c r="G814" s="6">
        <f t="shared" si="25"/>
        <v>0</v>
      </c>
    </row>
    <row r="815" spans="1:7" ht="15" customHeight="1" x14ac:dyDescent="0.25">
      <c r="A815"/>
      <c r="B815">
        <v>90</v>
      </c>
      <c r="C815" s="28">
        <v>9781492653189</v>
      </c>
      <c r="D815" s="29" t="s">
        <v>741</v>
      </c>
      <c r="E815" s="4">
        <v>9.99</v>
      </c>
      <c r="F815" s="4">
        <f t="shared" si="24"/>
        <v>4.9950000000000001</v>
      </c>
      <c r="G815" s="6">
        <f t="shared" si="25"/>
        <v>0</v>
      </c>
    </row>
    <row r="816" spans="1:7" ht="15" customHeight="1" x14ac:dyDescent="0.25">
      <c r="A816"/>
      <c r="B816">
        <v>90</v>
      </c>
      <c r="C816" s="28">
        <v>9781492639329</v>
      </c>
      <c r="D816" s="29" t="s">
        <v>742</v>
      </c>
      <c r="E816" s="4">
        <v>9.99</v>
      </c>
      <c r="F816" s="4">
        <f t="shared" si="24"/>
        <v>4.9950000000000001</v>
      </c>
      <c r="G816" s="6">
        <f t="shared" si="25"/>
        <v>0</v>
      </c>
    </row>
    <row r="817" spans="1:7" ht="15" customHeight="1" x14ac:dyDescent="0.25">
      <c r="A817"/>
      <c r="B817">
        <v>90</v>
      </c>
      <c r="C817" s="28">
        <v>9781492647782</v>
      </c>
      <c r="D817" s="29" t="s">
        <v>743</v>
      </c>
      <c r="E817" s="4">
        <v>9.99</v>
      </c>
      <c r="F817" s="4">
        <f t="shared" si="24"/>
        <v>4.9950000000000001</v>
      </c>
      <c r="G817" s="6">
        <f t="shared" si="25"/>
        <v>0</v>
      </c>
    </row>
    <row r="818" spans="1:7" ht="15" customHeight="1" x14ac:dyDescent="0.25">
      <c r="A818"/>
      <c r="B818">
        <v>90</v>
      </c>
      <c r="C818" s="28">
        <v>9781492654780</v>
      </c>
      <c r="D818" s="29" t="s">
        <v>744</v>
      </c>
      <c r="E818" s="4">
        <v>9.99</v>
      </c>
      <c r="F818" s="4">
        <f t="shared" si="24"/>
        <v>4.9950000000000001</v>
      </c>
      <c r="G818" s="6">
        <f t="shared" si="25"/>
        <v>0</v>
      </c>
    </row>
    <row r="819" spans="1:7" ht="15" customHeight="1" x14ac:dyDescent="0.25">
      <c r="A819"/>
      <c r="B819">
        <v>90</v>
      </c>
      <c r="C819" s="28">
        <v>9781492642206</v>
      </c>
      <c r="D819" s="29" t="s">
        <v>745</v>
      </c>
      <c r="E819" s="4">
        <v>9.99</v>
      </c>
      <c r="F819" s="4">
        <f t="shared" si="24"/>
        <v>4.9950000000000001</v>
      </c>
      <c r="G819" s="6">
        <f t="shared" si="25"/>
        <v>0</v>
      </c>
    </row>
    <row r="820" spans="1:7" ht="15" customHeight="1" x14ac:dyDescent="0.25">
      <c r="A820"/>
      <c r="B820">
        <v>90</v>
      </c>
      <c r="C820" s="28">
        <v>9781492654735</v>
      </c>
      <c r="D820" s="29" t="s">
        <v>746</v>
      </c>
      <c r="E820" s="4">
        <v>9.99</v>
      </c>
      <c r="F820" s="4">
        <f t="shared" si="24"/>
        <v>4.9950000000000001</v>
      </c>
      <c r="G820" s="6">
        <f t="shared" si="25"/>
        <v>0</v>
      </c>
    </row>
    <row r="821" spans="1:7" ht="15" customHeight="1" x14ac:dyDescent="0.25">
      <c r="A821"/>
      <c r="B821">
        <v>90</v>
      </c>
      <c r="C821" s="28">
        <v>9781492654841</v>
      </c>
      <c r="D821" s="29" t="s">
        <v>747</v>
      </c>
      <c r="E821" s="4">
        <v>9.99</v>
      </c>
      <c r="F821" s="4">
        <f t="shared" si="24"/>
        <v>4.9950000000000001</v>
      </c>
      <c r="G821" s="6">
        <f t="shared" si="25"/>
        <v>0</v>
      </c>
    </row>
    <row r="822" spans="1:7" ht="15" customHeight="1" x14ac:dyDescent="0.25">
      <c r="A822"/>
      <c r="B822">
        <v>90</v>
      </c>
      <c r="C822" s="28">
        <v>9781492642190</v>
      </c>
      <c r="D822" s="29" t="s">
        <v>748</v>
      </c>
      <c r="E822" s="4">
        <v>9.99</v>
      </c>
      <c r="F822" s="4">
        <f t="shared" si="24"/>
        <v>4.9950000000000001</v>
      </c>
      <c r="G822" s="6">
        <f t="shared" si="25"/>
        <v>0</v>
      </c>
    </row>
    <row r="823" spans="1:7" ht="15" customHeight="1" x14ac:dyDescent="0.25">
      <c r="A823"/>
      <c r="B823">
        <v>90</v>
      </c>
      <c r="C823" s="28">
        <v>9781492647744</v>
      </c>
      <c r="D823" s="29" t="s">
        <v>749</v>
      </c>
      <c r="E823" s="4">
        <v>9.99</v>
      </c>
      <c r="F823" s="4">
        <f t="shared" si="24"/>
        <v>4.9950000000000001</v>
      </c>
      <c r="G823" s="6">
        <f t="shared" si="25"/>
        <v>0</v>
      </c>
    </row>
    <row r="824" spans="1:7" ht="15" customHeight="1" x14ac:dyDescent="0.25">
      <c r="A824"/>
      <c r="B824">
        <v>90</v>
      </c>
      <c r="C824" s="28">
        <v>9781492654797</v>
      </c>
      <c r="D824" s="29" t="s">
        <v>750</v>
      </c>
      <c r="E824" s="4">
        <v>9.99</v>
      </c>
      <c r="F824" s="4">
        <f t="shared" si="24"/>
        <v>4.9950000000000001</v>
      </c>
      <c r="G824" s="6">
        <f t="shared" si="25"/>
        <v>0</v>
      </c>
    </row>
    <row r="825" spans="1:7" ht="15" customHeight="1" x14ac:dyDescent="0.25">
      <c r="A825"/>
      <c r="B825">
        <v>90</v>
      </c>
      <c r="C825" s="28">
        <v>9781492655053</v>
      </c>
      <c r="D825" s="29" t="s">
        <v>751</v>
      </c>
      <c r="E825" s="4">
        <v>9.99</v>
      </c>
      <c r="F825" s="4">
        <f t="shared" si="24"/>
        <v>4.9950000000000001</v>
      </c>
      <c r="G825" s="6">
        <f t="shared" si="25"/>
        <v>0</v>
      </c>
    </row>
    <row r="826" spans="1:7" ht="15" customHeight="1" x14ac:dyDescent="0.25">
      <c r="A826"/>
      <c r="B826">
        <v>90</v>
      </c>
      <c r="C826" s="28">
        <v>9781492655022</v>
      </c>
      <c r="D826" s="29" t="s">
        <v>752</v>
      </c>
      <c r="E826" s="4">
        <v>9.99</v>
      </c>
      <c r="F826" s="4">
        <f t="shared" si="24"/>
        <v>4.9950000000000001</v>
      </c>
      <c r="G826" s="6">
        <f t="shared" si="25"/>
        <v>0</v>
      </c>
    </row>
    <row r="827" spans="1:7" ht="15" customHeight="1" x14ac:dyDescent="0.25">
      <c r="A827"/>
      <c r="B827">
        <v>90</v>
      </c>
      <c r="C827" s="28">
        <v>9781492655084</v>
      </c>
      <c r="D827" s="29" t="s">
        <v>753</v>
      </c>
      <c r="E827" s="4">
        <v>9.99</v>
      </c>
      <c r="F827" s="4">
        <f t="shared" si="24"/>
        <v>4.9950000000000001</v>
      </c>
      <c r="G827" s="6">
        <f t="shared" si="25"/>
        <v>0</v>
      </c>
    </row>
    <row r="828" spans="1:7" ht="15" customHeight="1" x14ac:dyDescent="0.25">
      <c r="A828"/>
      <c r="B828">
        <v>90</v>
      </c>
      <c r="C828" s="28">
        <v>9781492647652</v>
      </c>
      <c r="D828" s="29" t="s">
        <v>754</v>
      </c>
      <c r="E828" s="4">
        <v>9.99</v>
      </c>
      <c r="F828" s="4">
        <f t="shared" si="24"/>
        <v>4.9950000000000001</v>
      </c>
      <c r="G828" s="6">
        <f t="shared" si="25"/>
        <v>0</v>
      </c>
    </row>
    <row r="829" spans="1:7" ht="15" customHeight="1" x14ac:dyDescent="0.25">
      <c r="A829"/>
      <c r="B829">
        <v>90</v>
      </c>
      <c r="C829" s="28">
        <v>9781492647799</v>
      </c>
      <c r="D829" s="29" t="s">
        <v>755</v>
      </c>
      <c r="E829" s="4">
        <v>9.99</v>
      </c>
      <c r="F829" s="4">
        <f t="shared" si="24"/>
        <v>4.9950000000000001</v>
      </c>
      <c r="G829" s="6">
        <f t="shared" si="25"/>
        <v>0</v>
      </c>
    </row>
    <row r="830" spans="1:7" ht="15" customHeight="1" x14ac:dyDescent="0.25">
      <c r="A830"/>
      <c r="B830">
        <v>90</v>
      </c>
      <c r="C830" s="28">
        <v>9781492647751</v>
      </c>
      <c r="D830" s="29" t="s">
        <v>756</v>
      </c>
      <c r="E830" s="4">
        <v>9.99</v>
      </c>
      <c r="F830" s="4">
        <f t="shared" si="24"/>
        <v>4.9950000000000001</v>
      </c>
      <c r="G830" s="6">
        <f t="shared" si="25"/>
        <v>0</v>
      </c>
    </row>
    <row r="831" spans="1:7" ht="15" customHeight="1" x14ac:dyDescent="0.25">
      <c r="A831"/>
      <c r="B831">
        <v>90</v>
      </c>
      <c r="C831" s="28">
        <v>9781492654803</v>
      </c>
      <c r="D831" s="29" t="s">
        <v>757</v>
      </c>
      <c r="E831" s="4">
        <v>9.99</v>
      </c>
      <c r="F831" s="4">
        <f t="shared" si="24"/>
        <v>4.9950000000000001</v>
      </c>
      <c r="G831" s="6">
        <f t="shared" si="25"/>
        <v>0</v>
      </c>
    </row>
    <row r="832" spans="1:7" ht="15" customHeight="1" x14ac:dyDescent="0.25">
      <c r="A832"/>
      <c r="B832">
        <v>90</v>
      </c>
      <c r="C832" s="28">
        <v>9781492647775</v>
      </c>
      <c r="D832" s="29" t="s">
        <v>758</v>
      </c>
      <c r="E832" s="4">
        <v>9.99</v>
      </c>
      <c r="F832" s="4">
        <f t="shared" si="24"/>
        <v>4.9950000000000001</v>
      </c>
      <c r="G832" s="6">
        <f t="shared" si="25"/>
        <v>0</v>
      </c>
    </row>
    <row r="833" spans="1:7" ht="15" customHeight="1" x14ac:dyDescent="0.25">
      <c r="A833"/>
      <c r="B833">
        <v>90</v>
      </c>
      <c r="C833" s="28">
        <v>9781492639367</v>
      </c>
      <c r="D833" s="29" t="s">
        <v>759</v>
      </c>
      <c r="E833" s="4">
        <v>9.99</v>
      </c>
      <c r="F833" s="4">
        <f t="shared" si="24"/>
        <v>4.9950000000000001</v>
      </c>
      <c r="G833" s="6">
        <f t="shared" si="25"/>
        <v>0</v>
      </c>
    </row>
    <row r="834" spans="1:7" ht="15" customHeight="1" x14ac:dyDescent="0.25">
      <c r="A834"/>
      <c r="B834">
        <v>90</v>
      </c>
      <c r="C834" s="28">
        <v>9781492654933</v>
      </c>
      <c r="D834" s="29" t="s">
        <v>760</v>
      </c>
      <c r="E834" s="4">
        <v>9.99</v>
      </c>
      <c r="F834" s="4">
        <f t="shared" si="24"/>
        <v>4.9950000000000001</v>
      </c>
      <c r="G834" s="6">
        <f t="shared" si="25"/>
        <v>0</v>
      </c>
    </row>
    <row r="835" spans="1:7" ht="15" customHeight="1" x14ac:dyDescent="0.25">
      <c r="A835"/>
      <c r="B835">
        <v>90</v>
      </c>
      <c r="C835" s="28">
        <v>9781492654766</v>
      </c>
      <c r="D835" s="29" t="s">
        <v>761</v>
      </c>
      <c r="E835" s="4">
        <v>9.99</v>
      </c>
      <c r="F835" s="4">
        <f t="shared" si="24"/>
        <v>4.9950000000000001</v>
      </c>
      <c r="G835" s="6">
        <f t="shared" si="25"/>
        <v>0</v>
      </c>
    </row>
    <row r="836" spans="1:7" ht="15" customHeight="1" x14ac:dyDescent="0.25">
      <c r="A836"/>
      <c r="B836">
        <v>90</v>
      </c>
      <c r="C836" s="28">
        <v>9781492654940</v>
      </c>
      <c r="D836" s="29" t="s">
        <v>762</v>
      </c>
      <c r="E836" s="4">
        <v>9.99</v>
      </c>
      <c r="F836" s="4">
        <f t="shared" si="24"/>
        <v>4.9950000000000001</v>
      </c>
      <c r="G836" s="6">
        <f t="shared" si="25"/>
        <v>0</v>
      </c>
    </row>
    <row r="837" spans="1:7" ht="15" customHeight="1" x14ac:dyDescent="0.25">
      <c r="A837"/>
      <c r="B837">
        <v>90</v>
      </c>
      <c r="C837" s="28">
        <v>9781492655015</v>
      </c>
      <c r="D837" s="29" t="s">
        <v>763</v>
      </c>
      <c r="E837" s="4">
        <v>9.99</v>
      </c>
      <c r="F837" s="4">
        <f t="shared" si="24"/>
        <v>4.9950000000000001</v>
      </c>
      <c r="G837" s="6">
        <f t="shared" si="25"/>
        <v>0</v>
      </c>
    </row>
    <row r="838" spans="1:7" ht="15" customHeight="1" x14ac:dyDescent="0.25">
      <c r="A838"/>
      <c r="B838">
        <v>90</v>
      </c>
      <c r="C838" s="28">
        <v>9781492647676</v>
      </c>
      <c r="D838" s="29" t="s">
        <v>764</v>
      </c>
      <c r="E838" s="4">
        <v>9.99</v>
      </c>
      <c r="F838" s="4">
        <f t="shared" si="24"/>
        <v>4.9950000000000001</v>
      </c>
      <c r="G838" s="6">
        <f t="shared" si="25"/>
        <v>0</v>
      </c>
    </row>
    <row r="839" spans="1:7" ht="15" customHeight="1" x14ac:dyDescent="0.25">
      <c r="A839"/>
      <c r="B839">
        <v>90</v>
      </c>
      <c r="C839" s="28">
        <v>9781492647669</v>
      </c>
      <c r="D839" s="29" t="s">
        <v>765</v>
      </c>
      <c r="E839" s="4">
        <v>9.99</v>
      </c>
      <c r="F839" s="4">
        <f t="shared" si="24"/>
        <v>4.9950000000000001</v>
      </c>
      <c r="G839" s="6">
        <f t="shared" si="25"/>
        <v>0</v>
      </c>
    </row>
    <row r="840" spans="1:7" ht="15" customHeight="1" x14ac:dyDescent="0.25">
      <c r="A840"/>
      <c r="B840">
        <v>90</v>
      </c>
      <c r="C840" s="28">
        <v>9781492647737</v>
      </c>
      <c r="D840" s="29" t="s">
        <v>766</v>
      </c>
      <c r="E840" s="4">
        <v>9.99</v>
      </c>
      <c r="F840" s="4">
        <f t="shared" si="24"/>
        <v>4.9950000000000001</v>
      </c>
      <c r="G840" s="6">
        <f t="shared" si="25"/>
        <v>0</v>
      </c>
    </row>
    <row r="841" spans="1:7" ht="15" customHeight="1" x14ac:dyDescent="0.25">
      <c r="A841"/>
      <c r="B841">
        <v>90</v>
      </c>
      <c r="C841" s="28">
        <v>9781492654759</v>
      </c>
      <c r="D841" s="29" t="s">
        <v>767</v>
      </c>
      <c r="E841" s="4">
        <v>9.99</v>
      </c>
      <c r="F841" s="4">
        <f t="shared" si="24"/>
        <v>4.9950000000000001</v>
      </c>
      <c r="G841" s="6">
        <f t="shared" si="25"/>
        <v>0</v>
      </c>
    </row>
    <row r="842" spans="1:7" ht="15" customHeight="1" x14ac:dyDescent="0.25">
      <c r="A842"/>
      <c r="B842">
        <v>90</v>
      </c>
      <c r="C842" s="28">
        <v>9781492642176</v>
      </c>
      <c r="D842" s="29" t="s">
        <v>768</v>
      </c>
      <c r="E842" s="4">
        <v>9.99</v>
      </c>
      <c r="F842" s="4">
        <f t="shared" si="24"/>
        <v>4.9950000000000001</v>
      </c>
      <c r="G842" s="6">
        <f t="shared" si="25"/>
        <v>0</v>
      </c>
    </row>
    <row r="843" spans="1:7" ht="15" customHeight="1" x14ac:dyDescent="0.25">
      <c r="A843"/>
      <c r="B843">
        <v>90</v>
      </c>
      <c r="C843" s="28">
        <v>9781492654896</v>
      </c>
      <c r="D843" s="29" t="s">
        <v>769</v>
      </c>
      <c r="E843" s="4">
        <v>9.99</v>
      </c>
      <c r="F843" s="4">
        <f t="shared" si="24"/>
        <v>4.9950000000000001</v>
      </c>
      <c r="G843" s="6">
        <f t="shared" si="25"/>
        <v>0</v>
      </c>
    </row>
    <row r="844" spans="1:7" ht="15" customHeight="1" x14ac:dyDescent="0.25">
      <c r="A844"/>
      <c r="B844">
        <v>91</v>
      </c>
      <c r="C844" s="28">
        <v>9781728242552</v>
      </c>
      <c r="D844" s="29" t="s">
        <v>770</v>
      </c>
      <c r="E844" s="4">
        <v>12.99</v>
      </c>
      <c r="F844" s="4">
        <f t="shared" si="24"/>
        <v>6.4950000000000001</v>
      </c>
      <c r="G844" s="6">
        <f t="shared" si="25"/>
        <v>0</v>
      </c>
    </row>
    <row r="845" spans="1:7" ht="15" customHeight="1" x14ac:dyDescent="0.25">
      <c r="A845"/>
      <c r="B845">
        <v>91</v>
      </c>
      <c r="C845" s="28">
        <v>9781728287119</v>
      </c>
      <c r="D845" s="29" t="s">
        <v>771</v>
      </c>
      <c r="E845" s="4">
        <v>12.99</v>
      </c>
      <c r="F845" s="4">
        <f t="shared" ref="F845:F908" si="26">E845*0.5</f>
        <v>6.4950000000000001</v>
      </c>
      <c r="G845" s="6">
        <f t="shared" ref="G845:G908" si="27">SUM(A845*F845)</f>
        <v>0</v>
      </c>
    </row>
    <row r="846" spans="1:7" ht="15" customHeight="1" x14ac:dyDescent="0.25">
      <c r="A846"/>
      <c r="B846">
        <v>91</v>
      </c>
      <c r="C846" s="28">
        <v>9781728272290</v>
      </c>
      <c r="D846" s="29" t="s">
        <v>772</v>
      </c>
      <c r="E846" s="4">
        <v>12.99</v>
      </c>
      <c r="F846" s="4">
        <f t="shared" si="26"/>
        <v>6.4950000000000001</v>
      </c>
      <c r="G846" s="6">
        <f t="shared" si="27"/>
        <v>0</v>
      </c>
    </row>
    <row r="847" spans="1:7" ht="15" customHeight="1" x14ac:dyDescent="0.25">
      <c r="A847"/>
      <c r="B847">
        <v>91</v>
      </c>
      <c r="C847" s="28">
        <v>9781728243283</v>
      </c>
      <c r="D847" s="29" t="s">
        <v>773</v>
      </c>
      <c r="E847" s="4">
        <v>12.99</v>
      </c>
      <c r="F847" s="4">
        <f t="shared" si="26"/>
        <v>6.4950000000000001</v>
      </c>
      <c r="G847" s="6">
        <f t="shared" si="27"/>
        <v>0</v>
      </c>
    </row>
    <row r="848" spans="1:7" ht="15" customHeight="1" x14ac:dyDescent="0.25">
      <c r="A848"/>
      <c r="B848">
        <v>91</v>
      </c>
      <c r="C848" s="28">
        <v>9781728243375</v>
      </c>
      <c r="D848" s="29" t="s">
        <v>774</v>
      </c>
      <c r="E848" s="4">
        <v>12.99</v>
      </c>
      <c r="F848" s="4">
        <f t="shared" si="26"/>
        <v>6.4950000000000001</v>
      </c>
      <c r="G848" s="6">
        <f t="shared" si="27"/>
        <v>0</v>
      </c>
    </row>
    <row r="849" spans="1:7" ht="15" customHeight="1" x14ac:dyDescent="0.25">
      <c r="A849"/>
      <c r="B849">
        <v>91</v>
      </c>
      <c r="C849" s="28">
        <v>9781728272252</v>
      </c>
      <c r="D849" s="29" t="s">
        <v>775</v>
      </c>
      <c r="E849" s="4">
        <v>12.99</v>
      </c>
      <c r="F849" s="4">
        <f t="shared" si="26"/>
        <v>6.4950000000000001</v>
      </c>
      <c r="G849" s="6">
        <f t="shared" si="27"/>
        <v>0</v>
      </c>
    </row>
    <row r="850" spans="1:7" ht="15" customHeight="1" x14ac:dyDescent="0.25">
      <c r="A850"/>
      <c r="B850">
        <v>91</v>
      </c>
      <c r="C850" s="28">
        <v>9781728243337</v>
      </c>
      <c r="D850" s="29" t="s">
        <v>776</v>
      </c>
      <c r="E850" s="4">
        <v>12.99</v>
      </c>
      <c r="F850" s="4">
        <f t="shared" si="26"/>
        <v>6.4950000000000001</v>
      </c>
      <c r="G850" s="6">
        <f t="shared" si="27"/>
        <v>0</v>
      </c>
    </row>
    <row r="851" spans="1:7" ht="15" customHeight="1" x14ac:dyDescent="0.25">
      <c r="A851"/>
      <c r="B851">
        <v>91</v>
      </c>
      <c r="C851" s="28">
        <v>9781728272283</v>
      </c>
      <c r="D851" s="29" t="s">
        <v>777</v>
      </c>
      <c r="E851" s="4">
        <v>12.99</v>
      </c>
      <c r="F851" s="4">
        <f t="shared" si="26"/>
        <v>6.4950000000000001</v>
      </c>
      <c r="G851" s="6">
        <f t="shared" si="27"/>
        <v>0</v>
      </c>
    </row>
    <row r="852" spans="1:7" ht="15" customHeight="1" x14ac:dyDescent="0.25">
      <c r="A852"/>
      <c r="B852">
        <v>91</v>
      </c>
      <c r="C852" s="28">
        <v>9781728272320</v>
      </c>
      <c r="D852" s="29" t="s">
        <v>778</v>
      </c>
      <c r="E852" s="4">
        <v>12.99</v>
      </c>
      <c r="F852" s="4">
        <f t="shared" si="26"/>
        <v>6.4950000000000001</v>
      </c>
      <c r="G852" s="6">
        <f t="shared" si="27"/>
        <v>0</v>
      </c>
    </row>
    <row r="853" spans="1:7" ht="15" customHeight="1" x14ac:dyDescent="0.25">
      <c r="A853"/>
      <c r="B853">
        <v>91</v>
      </c>
      <c r="C853" s="28">
        <v>9781728286907</v>
      </c>
      <c r="D853" s="29" t="s">
        <v>779</v>
      </c>
      <c r="E853" s="4">
        <v>12.99</v>
      </c>
      <c r="F853" s="4">
        <f t="shared" si="26"/>
        <v>6.4950000000000001</v>
      </c>
      <c r="G853" s="6">
        <f t="shared" si="27"/>
        <v>0</v>
      </c>
    </row>
    <row r="854" spans="1:7" ht="15" customHeight="1" x14ac:dyDescent="0.25">
      <c r="A854"/>
      <c r="B854">
        <v>91</v>
      </c>
      <c r="C854" s="28">
        <v>9781728286938</v>
      </c>
      <c r="D854" s="29" t="s">
        <v>780</v>
      </c>
      <c r="E854" s="4">
        <v>12.99</v>
      </c>
      <c r="F854" s="4">
        <f t="shared" si="26"/>
        <v>6.4950000000000001</v>
      </c>
      <c r="G854" s="6">
        <f t="shared" si="27"/>
        <v>0</v>
      </c>
    </row>
    <row r="855" spans="1:7" ht="15" customHeight="1" x14ac:dyDescent="0.25">
      <c r="A855"/>
      <c r="B855">
        <v>91</v>
      </c>
      <c r="C855" s="28">
        <v>9781728272344</v>
      </c>
      <c r="D855" s="29" t="s">
        <v>781</v>
      </c>
      <c r="E855" s="4">
        <v>12.99</v>
      </c>
      <c r="F855" s="4">
        <f t="shared" si="26"/>
        <v>6.4950000000000001</v>
      </c>
      <c r="G855" s="6">
        <f t="shared" si="27"/>
        <v>0</v>
      </c>
    </row>
    <row r="856" spans="1:7" ht="15" customHeight="1" x14ac:dyDescent="0.25">
      <c r="A856"/>
      <c r="B856">
        <v>91</v>
      </c>
      <c r="C856" s="28">
        <v>9781728272269</v>
      </c>
      <c r="D856" s="29" t="s">
        <v>782</v>
      </c>
      <c r="E856" s="4">
        <v>12.99</v>
      </c>
      <c r="F856" s="4">
        <f t="shared" si="26"/>
        <v>6.4950000000000001</v>
      </c>
      <c r="G856" s="6">
        <f t="shared" si="27"/>
        <v>0</v>
      </c>
    </row>
    <row r="857" spans="1:7" ht="15" customHeight="1" x14ac:dyDescent="0.25">
      <c r="A857"/>
      <c r="B857">
        <v>91</v>
      </c>
      <c r="C857" s="28">
        <v>9781728286969</v>
      </c>
      <c r="D857" s="29" t="s">
        <v>783</v>
      </c>
      <c r="E857" s="4">
        <v>12.99</v>
      </c>
      <c r="F857" s="4">
        <f t="shared" si="26"/>
        <v>6.4950000000000001</v>
      </c>
      <c r="G857" s="6">
        <f t="shared" si="27"/>
        <v>0</v>
      </c>
    </row>
    <row r="858" spans="1:7" ht="15" customHeight="1" x14ac:dyDescent="0.25">
      <c r="A858"/>
      <c r="B858">
        <v>91</v>
      </c>
      <c r="C858" s="28">
        <v>9781728243313</v>
      </c>
      <c r="D858" s="29" t="s">
        <v>784</v>
      </c>
      <c r="E858" s="4">
        <v>12.99</v>
      </c>
      <c r="F858" s="4">
        <f t="shared" si="26"/>
        <v>6.4950000000000001</v>
      </c>
      <c r="G858" s="6">
        <f t="shared" si="27"/>
        <v>0</v>
      </c>
    </row>
    <row r="859" spans="1:7" ht="15" customHeight="1" x14ac:dyDescent="0.25">
      <c r="A859"/>
      <c r="B859">
        <v>91</v>
      </c>
      <c r="C859" s="28">
        <v>9781728272375</v>
      </c>
      <c r="D859" s="29" t="s">
        <v>785</v>
      </c>
      <c r="E859" s="4">
        <v>12.99</v>
      </c>
      <c r="F859" s="4">
        <f t="shared" si="26"/>
        <v>6.4950000000000001</v>
      </c>
      <c r="G859" s="6">
        <f t="shared" si="27"/>
        <v>0</v>
      </c>
    </row>
    <row r="860" spans="1:7" ht="15" customHeight="1" x14ac:dyDescent="0.25">
      <c r="A860"/>
      <c r="B860">
        <v>91</v>
      </c>
      <c r="C860" s="28">
        <v>9781728272382</v>
      </c>
      <c r="D860" s="29" t="s">
        <v>786</v>
      </c>
      <c r="E860" s="4">
        <v>12.99</v>
      </c>
      <c r="F860" s="4">
        <f t="shared" si="26"/>
        <v>6.4950000000000001</v>
      </c>
      <c r="G860" s="6">
        <f t="shared" si="27"/>
        <v>0</v>
      </c>
    </row>
    <row r="861" spans="1:7" ht="15" customHeight="1" x14ac:dyDescent="0.25">
      <c r="A861"/>
      <c r="B861">
        <v>91</v>
      </c>
      <c r="C861" s="28">
        <v>9781728243344</v>
      </c>
      <c r="D861" s="29" t="s">
        <v>787</v>
      </c>
      <c r="E861" s="4">
        <v>12.99</v>
      </c>
      <c r="F861" s="4">
        <f t="shared" si="26"/>
        <v>6.4950000000000001</v>
      </c>
      <c r="G861" s="6">
        <f t="shared" si="27"/>
        <v>0</v>
      </c>
    </row>
    <row r="862" spans="1:7" ht="15" customHeight="1" x14ac:dyDescent="0.25">
      <c r="A862"/>
      <c r="B862">
        <v>91</v>
      </c>
      <c r="C862" s="28">
        <v>9781728272276</v>
      </c>
      <c r="D862" s="29" t="s">
        <v>788</v>
      </c>
      <c r="E862" s="4">
        <v>12.99</v>
      </c>
      <c r="F862" s="4">
        <f t="shared" si="26"/>
        <v>6.4950000000000001</v>
      </c>
      <c r="G862" s="6">
        <f t="shared" si="27"/>
        <v>0</v>
      </c>
    </row>
    <row r="863" spans="1:7" ht="15" customHeight="1" x14ac:dyDescent="0.25">
      <c r="A863"/>
      <c r="B863">
        <v>91</v>
      </c>
      <c r="C863" s="28">
        <v>9781728272368</v>
      </c>
      <c r="D863" s="29" t="s">
        <v>789</v>
      </c>
      <c r="E863" s="4">
        <v>12.99</v>
      </c>
      <c r="F863" s="4">
        <f t="shared" si="26"/>
        <v>6.4950000000000001</v>
      </c>
      <c r="G863" s="6">
        <f t="shared" si="27"/>
        <v>0</v>
      </c>
    </row>
    <row r="864" spans="1:7" ht="15" customHeight="1" x14ac:dyDescent="0.25">
      <c r="A864"/>
      <c r="B864">
        <v>91</v>
      </c>
      <c r="C864" s="28">
        <v>9781728243368</v>
      </c>
      <c r="D864" s="29" t="s">
        <v>790</v>
      </c>
      <c r="E864" s="4">
        <v>12.99</v>
      </c>
      <c r="F864" s="4">
        <f t="shared" si="26"/>
        <v>6.4950000000000001</v>
      </c>
      <c r="G864" s="6">
        <f t="shared" si="27"/>
        <v>0</v>
      </c>
    </row>
    <row r="865" spans="1:7" ht="15" customHeight="1" x14ac:dyDescent="0.25">
      <c r="A865"/>
      <c r="B865">
        <v>91</v>
      </c>
      <c r="C865" s="28">
        <v>9781728272313</v>
      </c>
      <c r="D865" s="29" t="s">
        <v>791</v>
      </c>
      <c r="E865" s="4">
        <v>12.99</v>
      </c>
      <c r="F865" s="4">
        <f t="shared" si="26"/>
        <v>6.4950000000000001</v>
      </c>
      <c r="G865" s="6">
        <f t="shared" si="27"/>
        <v>0</v>
      </c>
    </row>
    <row r="866" spans="1:7" ht="15" customHeight="1" x14ac:dyDescent="0.25">
      <c r="A866"/>
      <c r="B866">
        <v>91</v>
      </c>
      <c r="C866" s="28">
        <v>9781728243306</v>
      </c>
      <c r="D866" s="29" t="s">
        <v>792</v>
      </c>
      <c r="E866" s="4">
        <v>12.99</v>
      </c>
      <c r="F866" s="4">
        <f t="shared" si="26"/>
        <v>6.4950000000000001</v>
      </c>
      <c r="G866" s="6">
        <f t="shared" si="27"/>
        <v>0</v>
      </c>
    </row>
    <row r="867" spans="1:7" ht="15" customHeight="1" x14ac:dyDescent="0.25">
      <c r="A867"/>
      <c r="B867">
        <v>91</v>
      </c>
      <c r="C867" s="28">
        <v>9781728286877</v>
      </c>
      <c r="D867" s="29" t="s">
        <v>793</v>
      </c>
      <c r="E867" s="4">
        <v>12.99</v>
      </c>
      <c r="F867" s="4">
        <f t="shared" si="26"/>
        <v>6.4950000000000001</v>
      </c>
      <c r="G867" s="6">
        <f t="shared" si="27"/>
        <v>0</v>
      </c>
    </row>
    <row r="868" spans="1:7" ht="15" customHeight="1" x14ac:dyDescent="0.25">
      <c r="A868"/>
      <c r="B868">
        <v>91</v>
      </c>
      <c r="C868" s="28">
        <v>9781728287058</v>
      </c>
      <c r="D868" s="29" t="s">
        <v>794</v>
      </c>
      <c r="E868" s="4">
        <v>12.99</v>
      </c>
      <c r="F868" s="4">
        <f t="shared" si="26"/>
        <v>6.4950000000000001</v>
      </c>
      <c r="G868" s="6">
        <f t="shared" si="27"/>
        <v>0</v>
      </c>
    </row>
    <row r="869" spans="1:7" ht="15" customHeight="1" x14ac:dyDescent="0.25">
      <c r="A869"/>
      <c r="B869">
        <v>91</v>
      </c>
      <c r="C869" s="28">
        <v>9781728243351</v>
      </c>
      <c r="D869" s="29" t="s">
        <v>795</v>
      </c>
      <c r="E869" s="4">
        <v>12.99</v>
      </c>
      <c r="F869" s="4">
        <f t="shared" si="26"/>
        <v>6.4950000000000001</v>
      </c>
      <c r="G869" s="6">
        <f t="shared" si="27"/>
        <v>0</v>
      </c>
    </row>
    <row r="870" spans="1:7" ht="15" customHeight="1" x14ac:dyDescent="0.25">
      <c r="A870"/>
      <c r="B870">
        <v>91</v>
      </c>
      <c r="C870" s="28">
        <v>9781728286990</v>
      </c>
      <c r="D870" s="29" t="s">
        <v>796</v>
      </c>
      <c r="E870" s="4">
        <v>12.99</v>
      </c>
      <c r="F870" s="4">
        <f t="shared" si="26"/>
        <v>6.4950000000000001</v>
      </c>
      <c r="G870" s="6">
        <f t="shared" si="27"/>
        <v>0</v>
      </c>
    </row>
    <row r="871" spans="1:7" ht="15" customHeight="1" x14ac:dyDescent="0.25">
      <c r="A871"/>
      <c r="B871">
        <v>91</v>
      </c>
      <c r="C871" s="28">
        <v>9781728272306</v>
      </c>
      <c r="D871" s="29" t="s">
        <v>797</v>
      </c>
      <c r="E871" s="4">
        <v>12.99</v>
      </c>
      <c r="F871" s="4">
        <f t="shared" si="26"/>
        <v>6.4950000000000001</v>
      </c>
      <c r="G871" s="6">
        <f t="shared" si="27"/>
        <v>0</v>
      </c>
    </row>
    <row r="872" spans="1:7" ht="15" customHeight="1" x14ac:dyDescent="0.25">
      <c r="A872"/>
      <c r="B872">
        <v>91</v>
      </c>
      <c r="C872" s="28">
        <v>9781728243276</v>
      </c>
      <c r="D872" s="29" t="s">
        <v>798</v>
      </c>
      <c r="E872" s="4">
        <v>12.99</v>
      </c>
      <c r="F872" s="4">
        <f t="shared" si="26"/>
        <v>6.4950000000000001</v>
      </c>
      <c r="G872" s="6">
        <f t="shared" si="27"/>
        <v>0</v>
      </c>
    </row>
    <row r="873" spans="1:7" ht="15" customHeight="1" x14ac:dyDescent="0.25">
      <c r="A873"/>
      <c r="B873">
        <v>91</v>
      </c>
      <c r="C873" s="28">
        <v>9781728272337</v>
      </c>
      <c r="D873" s="29" t="s">
        <v>799</v>
      </c>
      <c r="E873" s="4">
        <v>12.99</v>
      </c>
      <c r="F873" s="4">
        <f t="shared" si="26"/>
        <v>6.4950000000000001</v>
      </c>
      <c r="G873" s="6">
        <f t="shared" si="27"/>
        <v>0</v>
      </c>
    </row>
    <row r="874" spans="1:7" ht="15" customHeight="1" x14ac:dyDescent="0.25">
      <c r="A874"/>
      <c r="B874">
        <v>91</v>
      </c>
      <c r="C874" s="28">
        <v>9781728287027</v>
      </c>
      <c r="D874" s="29" t="s">
        <v>800</v>
      </c>
      <c r="E874" s="4">
        <v>12.99</v>
      </c>
      <c r="F874" s="4">
        <f t="shared" si="26"/>
        <v>6.4950000000000001</v>
      </c>
      <c r="G874" s="6">
        <f t="shared" si="27"/>
        <v>0</v>
      </c>
    </row>
    <row r="875" spans="1:7" ht="15" customHeight="1" x14ac:dyDescent="0.25">
      <c r="A875"/>
      <c r="B875">
        <v>91</v>
      </c>
      <c r="C875" s="28">
        <v>9781728287089</v>
      </c>
      <c r="D875" s="29" t="s">
        <v>801</v>
      </c>
      <c r="E875" s="4">
        <v>12.99</v>
      </c>
      <c r="F875" s="4">
        <f t="shared" si="26"/>
        <v>6.4950000000000001</v>
      </c>
      <c r="G875" s="6">
        <f t="shared" si="27"/>
        <v>0</v>
      </c>
    </row>
    <row r="876" spans="1:7" ht="15" customHeight="1" x14ac:dyDescent="0.25">
      <c r="A876"/>
      <c r="B876">
        <v>91</v>
      </c>
      <c r="C876" s="28">
        <v>9781728272351</v>
      </c>
      <c r="D876" s="29" t="s">
        <v>802</v>
      </c>
      <c r="E876" s="4">
        <v>12.99</v>
      </c>
      <c r="F876" s="4">
        <f t="shared" si="26"/>
        <v>6.4950000000000001</v>
      </c>
      <c r="G876" s="6">
        <f t="shared" si="27"/>
        <v>0</v>
      </c>
    </row>
    <row r="877" spans="1:7" ht="15" customHeight="1" x14ac:dyDescent="0.25">
      <c r="A877"/>
      <c r="B877">
        <v>91</v>
      </c>
      <c r="C877" s="28">
        <v>9781728243320</v>
      </c>
      <c r="D877" s="29" t="s">
        <v>803</v>
      </c>
      <c r="E877" s="4">
        <v>12.99</v>
      </c>
      <c r="F877" s="4">
        <f t="shared" si="26"/>
        <v>6.4950000000000001</v>
      </c>
      <c r="G877" s="6">
        <f t="shared" si="27"/>
        <v>0</v>
      </c>
    </row>
    <row r="878" spans="1:7" ht="15" customHeight="1" x14ac:dyDescent="0.25">
      <c r="A878"/>
      <c r="B878">
        <v>91</v>
      </c>
      <c r="C878" s="28">
        <v>9781728239194</v>
      </c>
      <c r="D878" s="29" t="s">
        <v>804</v>
      </c>
      <c r="E878" s="4">
        <v>9.99</v>
      </c>
      <c r="F878" s="4">
        <f t="shared" si="26"/>
        <v>4.9950000000000001</v>
      </c>
      <c r="G878" s="6">
        <f t="shared" si="27"/>
        <v>0</v>
      </c>
    </row>
    <row r="879" spans="1:7" ht="15" customHeight="1" x14ac:dyDescent="0.25">
      <c r="A879"/>
      <c r="B879">
        <v>91</v>
      </c>
      <c r="C879" s="28">
        <v>9781728244617</v>
      </c>
      <c r="D879" s="29" t="s">
        <v>805</v>
      </c>
      <c r="E879" s="4">
        <v>9.99</v>
      </c>
      <c r="F879" s="4">
        <f t="shared" si="26"/>
        <v>4.9950000000000001</v>
      </c>
      <c r="G879" s="6">
        <f t="shared" si="27"/>
        <v>0</v>
      </c>
    </row>
    <row r="880" spans="1:7" ht="15" customHeight="1" x14ac:dyDescent="0.25">
      <c r="A880"/>
      <c r="B880">
        <v>91</v>
      </c>
      <c r="C880" s="28">
        <v>9781728244587</v>
      </c>
      <c r="D880" s="29" t="s">
        <v>806</v>
      </c>
      <c r="E880" s="4">
        <v>9.99</v>
      </c>
      <c r="F880" s="4">
        <f t="shared" si="26"/>
        <v>4.9950000000000001</v>
      </c>
      <c r="G880" s="6">
        <f t="shared" si="27"/>
        <v>0</v>
      </c>
    </row>
    <row r="881" spans="1:7" ht="15" customHeight="1" x14ac:dyDescent="0.25">
      <c r="A881"/>
      <c r="B881">
        <v>91</v>
      </c>
      <c r="C881" s="28">
        <v>9781728244365</v>
      </c>
      <c r="D881" s="29" t="s">
        <v>807</v>
      </c>
      <c r="E881" s="4">
        <v>9.99</v>
      </c>
      <c r="F881" s="4">
        <f t="shared" si="26"/>
        <v>4.9950000000000001</v>
      </c>
      <c r="G881" s="6">
        <f t="shared" si="27"/>
        <v>0</v>
      </c>
    </row>
    <row r="882" spans="1:7" ht="15" customHeight="1" x14ac:dyDescent="0.25">
      <c r="A882"/>
      <c r="B882">
        <v>91</v>
      </c>
      <c r="C882" s="28">
        <v>9781728244549</v>
      </c>
      <c r="D882" s="29" t="s">
        <v>808</v>
      </c>
      <c r="E882" s="4">
        <v>9.99</v>
      </c>
      <c r="F882" s="4">
        <f t="shared" si="26"/>
        <v>4.9950000000000001</v>
      </c>
      <c r="G882" s="6">
        <f t="shared" si="27"/>
        <v>0</v>
      </c>
    </row>
    <row r="883" spans="1:7" ht="15" customHeight="1" x14ac:dyDescent="0.25">
      <c r="A883"/>
      <c r="B883">
        <v>91</v>
      </c>
      <c r="C883" s="28">
        <v>9781728244440</v>
      </c>
      <c r="D883" s="29" t="s">
        <v>809</v>
      </c>
      <c r="E883" s="4">
        <v>9.99</v>
      </c>
      <c r="F883" s="4">
        <f t="shared" si="26"/>
        <v>4.9950000000000001</v>
      </c>
      <c r="G883" s="6">
        <f t="shared" si="27"/>
        <v>0</v>
      </c>
    </row>
    <row r="884" spans="1:7" ht="15" customHeight="1" x14ac:dyDescent="0.25">
      <c r="A884"/>
      <c r="B884">
        <v>91</v>
      </c>
      <c r="C884" s="28">
        <v>9781728244396</v>
      </c>
      <c r="D884" s="29" t="s">
        <v>810</v>
      </c>
      <c r="E884" s="4">
        <v>9.99</v>
      </c>
      <c r="F884" s="4">
        <f t="shared" si="26"/>
        <v>4.9950000000000001</v>
      </c>
      <c r="G884" s="6">
        <f t="shared" si="27"/>
        <v>0</v>
      </c>
    </row>
    <row r="885" spans="1:7" ht="15" customHeight="1" x14ac:dyDescent="0.25">
      <c r="A885"/>
      <c r="B885">
        <v>91</v>
      </c>
      <c r="C885" s="28">
        <v>9781728244457</v>
      </c>
      <c r="D885" s="29" t="s">
        <v>811</v>
      </c>
      <c r="E885" s="4">
        <v>9.99</v>
      </c>
      <c r="F885" s="4">
        <f t="shared" si="26"/>
        <v>4.9950000000000001</v>
      </c>
      <c r="G885" s="6">
        <f t="shared" si="27"/>
        <v>0</v>
      </c>
    </row>
    <row r="886" spans="1:7" ht="15" customHeight="1" x14ac:dyDescent="0.25">
      <c r="A886"/>
      <c r="B886">
        <v>91</v>
      </c>
      <c r="C886" s="28">
        <v>9781728244594</v>
      </c>
      <c r="D886" s="29" t="s">
        <v>812</v>
      </c>
      <c r="E886" s="4">
        <v>9.99</v>
      </c>
      <c r="F886" s="4">
        <f t="shared" si="26"/>
        <v>4.9950000000000001</v>
      </c>
      <c r="G886" s="6">
        <f t="shared" si="27"/>
        <v>0</v>
      </c>
    </row>
    <row r="887" spans="1:7" ht="15" customHeight="1" x14ac:dyDescent="0.25">
      <c r="A887"/>
      <c r="B887">
        <v>91</v>
      </c>
      <c r="C887" s="28">
        <v>9781728244471</v>
      </c>
      <c r="D887" s="29" t="s">
        <v>813</v>
      </c>
      <c r="E887" s="4">
        <v>9.99</v>
      </c>
      <c r="F887" s="4">
        <f t="shared" si="26"/>
        <v>4.9950000000000001</v>
      </c>
      <c r="G887" s="6">
        <f t="shared" si="27"/>
        <v>0</v>
      </c>
    </row>
    <row r="888" spans="1:7" ht="15" customHeight="1" x14ac:dyDescent="0.25">
      <c r="A888"/>
      <c r="B888">
        <v>91</v>
      </c>
      <c r="C888" s="28">
        <v>9781728244518</v>
      </c>
      <c r="D888" s="29" t="s">
        <v>814</v>
      </c>
      <c r="E888" s="4">
        <v>9.99</v>
      </c>
      <c r="F888" s="4">
        <f t="shared" si="26"/>
        <v>4.9950000000000001</v>
      </c>
      <c r="G888" s="6">
        <f t="shared" si="27"/>
        <v>0</v>
      </c>
    </row>
    <row r="889" spans="1:7" ht="15" customHeight="1" x14ac:dyDescent="0.25">
      <c r="A889"/>
      <c r="B889">
        <v>91</v>
      </c>
      <c r="C889" s="28">
        <v>9781728244532</v>
      </c>
      <c r="D889" s="29" t="s">
        <v>815</v>
      </c>
      <c r="E889" s="4">
        <v>9.99</v>
      </c>
      <c r="F889" s="4">
        <f t="shared" si="26"/>
        <v>4.9950000000000001</v>
      </c>
      <c r="G889" s="6">
        <f t="shared" si="27"/>
        <v>0</v>
      </c>
    </row>
    <row r="890" spans="1:7" ht="15" customHeight="1" x14ac:dyDescent="0.25">
      <c r="A890"/>
      <c r="B890">
        <v>91</v>
      </c>
      <c r="C890" s="28">
        <v>9781728244488</v>
      </c>
      <c r="D890" s="29" t="s">
        <v>816</v>
      </c>
      <c r="E890" s="4">
        <v>9.99</v>
      </c>
      <c r="F890" s="4">
        <f t="shared" si="26"/>
        <v>4.9950000000000001</v>
      </c>
      <c r="G890" s="6">
        <f t="shared" si="27"/>
        <v>0</v>
      </c>
    </row>
    <row r="891" spans="1:7" ht="15" customHeight="1" x14ac:dyDescent="0.25">
      <c r="A891"/>
      <c r="B891">
        <v>91</v>
      </c>
      <c r="C891" s="28">
        <v>9781728244563</v>
      </c>
      <c r="D891" s="29" t="s">
        <v>817</v>
      </c>
      <c r="E891" s="4">
        <v>9.99</v>
      </c>
      <c r="F891" s="4">
        <f t="shared" si="26"/>
        <v>4.9950000000000001</v>
      </c>
      <c r="G891" s="6">
        <f t="shared" si="27"/>
        <v>0</v>
      </c>
    </row>
    <row r="892" spans="1:7" ht="15" customHeight="1" x14ac:dyDescent="0.25">
      <c r="A892"/>
      <c r="B892">
        <v>91</v>
      </c>
      <c r="C892" s="28">
        <v>9781728244389</v>
      </c>
      <c r="D892" s="29" t="s">
        <v>818</v>
      </c>
      <c r="E892" s="4">
        <v>9.99</v>
      </c>
      <c r="F892" s="4">
        <f t="shared" si="26"/>
        <v>4.9950000000000001</v>
      </c>
      <c r="G892" s="6">
        <f t="shared" si="27"/>
        <v>0</v>
      </c>
    </row>
    <row r="893" spans="1:7" ht="15" customHeight="1" x14ac:dyDescent="0.25">
      <c r="A893"/>
      <c r="B893">
        <v>91</v>
      </c>
      <c r="C893" s="28">
        <v>9781728244426</v>
      </c>
      <c r="D893" s="29" t="s">
        <v>819</v>
      </c>
      <c r="E893" s="4">
        <v>9.99</v>
      </c>
      <c r="F893" s="4">
        <f t="shared" si="26"/>
        <v>4.9950000000000001</v>
      </c>
      <c r="G893" s="6">
        <f t="shared" si="27"/>
        <v>0</v>
      </c>
    </row>
    <row r="894" spans="1:7" ht="15" customHeight="1" x14ac:dyDescent="0.25">
      <c r="A894"/>
      <c r="B894">
        <v>91</v>
      </c>
      <c r="C894" s="28">
        <v>9781728244495</v>
      </c>
      <c r="D894" s="29" t="s">
        <v>820</v>
      </c>
      <c r="E894" s="4">
        <v>9.99</v>
      </c>
      <c r="F894" s="4">
        <f t="shared" si="26"/>
        <v>4.9950000000000001</v>
      </c>
      <c r="G894" s="6">
        <f t="shared" si="27"/>
        <v>0</v>
      </c>
    </row>
    <row r="895" spans="1:7" ht="15" customHeight="1" x14ac:dyDescent="0.25">
      <c r="A895"/>
      <c r="B895">
        <v>91</v>
      </c>
      <c r="C895" s="28">
        <v>9781728244525</v>
      </c>
      <c r="D895" s="29" t="s">
        <v>821</v>
      </c>
      <c r="E895" s="4">
        <v>9.99</v>
      </c>
      <c r="F895" s="4">
        <f t="shared" si="26"/>
        <v>4.9950000000000001</v>
      </c>
      <c r="G895" s="6">
        <f t="shared" si="27"/>
        <v>0</v>
      </c>
    </row>
    <row r="896" spans="1:7" ht="15" customHeight="1" x14ac:dyDescent="0.25">
      <c r="A896"/>
      <c r="B896">
        <v>91</v>
      </c>
      <c r="C896" s="28">
        <v>9781728244372</v>
      </c>
      <c r="D896" s="29" t="s">
        <v>822</v>
      </c>
      <c r="E896" s="4">
        <v>9.99</v>
      </c>
      <c r="F896" s="4">
        <f t="shared" si="26"/>
        <v>4.9950000000000001</v>
      </c>
      <c r="G896" s="6">
        <f t="shared" si="27"/>
        <v>0</v>
      </c>
    </row>
    <row r="897" spans="1:7" ht="15" customHeight="1" x14ac:dyDescent="0.25">
      <c r="A897"/>
      <c r="B897">
        <v>91</v>
      </c>
      <c r="C897" s="28">
        <v>9781728244600</v>
      </c>
      <c r="D897" s="29" t="s">
        <v>823</v>
      </c>
      <c r="E897" s="4">
        <v>9.99</v>
      </c>
      <c r="F897" s="4">
        <f t="shared" si="26"/>
        <v>4.9950000000000001</v>
      </c>
      <c r="G897" s="6">
        <f t="shared" si="27"/>
        <v>0</v>
      </c>
    </row>
    <row r="898" spans="1:7" ht="15" customHeight="1" x14ac:dyDescent="0.25">
      <c r="A898"/>
      <c r="B898">
        <v>91</v>
      </c>
      <c r="C898" s="28">
        <v>9781728244402</v>
      </c>
      <c r="D898" s="29" t="s">
        <v>824</v>
      </c>
      <c r="E898" s="4">
        <v>9.99</v>
      </c>
      <c r="F898" s="4">
        <f t="shared" si="26"/>
        <v>4.9950000000000001</v>
      </c>
      <c r="G898" s="6">
        <f t="shared" si="27"/>
        <v>0</v>
      </c>
    </row>
    <row r="899" spans="1:7" ht="15" customHeight="1" x14ac:dyDescent="0.25">
      <c r="A899"/>
      <c r="B899">
        <v>91</v>
      </c>
      <c r="C899" s="28">
        <v>9781728244501</v>
      </c>
      <c r="D899" s="29" t="s">
        <v>825</v>
      </c>
      <c r="E899" s="4">
        <v>9.99</v>
      </c>
      <c r="F899" s="4">
        <f t="shared" si="26"/>
        <v>4.9950000000000001</v>
      </c>
      <c r="G899" s="6">
        <f t="shared" si="27"/>
        <v>0</v>
      </c>
    </row>
    <row r="900" spans="1:7" ht="15" customHeight="1" x14ac:dyDescent="0.25">
      <c r="A900"/>
      <c r="B900">
        <v>91</v>
      </c>
      <c r="C900" s="28">
        <v>9781728244341</v>
      </c>
      <c r="D900" s="29" t="s">
        <v>826</v>
      </c>
      <c r="E900" s="4">
        <v>9.99</v>
      </c>
      <c r="F900" s="4">
        <f t="shared" si="26"/>
        <v>4.9950000000000001</v>
      </c>
      <c r="G900" s="6">
        <f t="shared" si="27"/>
        <v>0</v>
      </c>
    </row>
    <row r="901" spans="1:7" ht="15" customHeight="1" x14ac:dyDescent="0.25">
      <c r="A901"/>
      <c r="B901">
        <v>91</v>
      </c>
      <c r="C901" s="28">
        <v>9781728244624</v>
      </c>
      <c r="D901" s="29" t="s">
        <v>827</v>
      </c>
      <c r="E901" s="4">
        <v>9.99</v>
      </c>
      <c r="F901" s="4">
        <f t="shared" si="26"/>
        <v>4.9950000000000001</v>
      </c>
      <c r="G901" s="6">
        <f t="shared" si="27"/>
        <v>0</v>
      </c>
    </row>
    <row r="902" spans="1:7" ht="15" customHeight="1" x14ac:dyDescent="0.25">
      <c r="A902"/>
      <c r="B902">
        <v>91</v>
      </c>
      <c r="C902" s="28">
        <v>9781728244433</v>
      </c>
      <c r="D902" s="29" t="s">
        <v>828</v>
      </c>
      <c r="E902" s="4">
        <v>9.99</v>
      </c>
      <c r="F902" s="4">
        <f t="shared" si="26"/>
        <v>4.9950000000000001</v>
      </c>
      <c r="G902" s="6">
        <f t="shared" si="27"/>
        <v>0</v>
      </c>
    </row>
    <row r="903" spans="1:7" ht="15" customHeight="1" x14ac:dyDescent="0.25">
      <c r="A903"/>
      <c r="B903">
        <v>91</v>
      </c>
      <c r="C903" s="28">
        <v>9781728244464</v>
      </c>
      <c r="D903" s="29" t="s">
        <v>829</v>
      </c>
      <c r="E903" s="4">
        <v>9.99</v>
      </c>
      <c r="F903" s="4">
        <f t="shared" si="26"/>
        <v>4.9950000000000001</v>
      </c>
      <c r="G903" s="6">
        <f t="shared" si="27"/>
        <v>0</v>
      </c>
    </row>
    <row r="904" spans="1:7" ht="15" customHeight="1" x14ac:dyDescent="0.25">
      <c r="A904"/>
      <c r="B904">
        <v>91</v>
      </c>
      <c r="C904" s="28">
        <v>9781728244570</v>
      </c>
      <c r="D904" s="29" t="s">
        <v>830</v>
      </c>
      <c r="E904" s="4">
        <v>9.99</v>
      </c>
      <c r="F904" s="4">
        <f t="shared" si="26"/>
        <v>4.9950000000000001</v>
      </c>
      <c r="G904" s="6">
        <f t="shared" si="27"/>
        <v>0</v>
      </c>
    </row>
    <row r="905" spans="1:7" ht="15" customHeight="1" x14ac:dyDescent="0.25">
      <c r="A905"/>
      <c r="B905">
        <v>91</v>
      </c>
      <c r="C905" s="28">
        <v>9781728244419</v>
      </c>
      <c r="D905" s="29" t="s">
        <v>831</v>
      </c>
      <c r="E905" s="4">
        <v>9.99</v>
      </c>
      <c r="F905" s="4">
        <f t="shared" si="26"/>
        <v>4.9950000000000001</v>
      </c>
      <c r="G905" s="6">
        <f t="shared" si="27"/>
        <v>0</v>
      </c>
    </row>
    <row r="906" spans="1:7" ht="15" customHeight="1" x14ac:dyDescent="0.25">
      <c r="A906"/>
      <c r="B906">
        <v>92</v>
      </c>
      <c r="C906" s="28">
        <v>9781728244334</v>
      </c>
      <c r="D906" s="29" t="s">
        <v>832</v>
      </c>
      <c r="E906" s="4">
        <v>9.99</v>
      </c>
      <c r="F906" s="4">
        <f t="shared" si="26"/>
        <v>4.9950000000000001</v>
      </c>
      <c r="G906" s="6">
        <f t="shared" si="27"/>
        <v>0</v>
      </c>
    </row>
    <row r="907" spans="1:7" ht="15" customHeight="1" x14ac:dyDescent="0.25">
      <c r="A907"/>
      <c r="B907">
        <v>92</v>
      </c>
      <c r="C907" s="28">
        <v>9781728244310</v>
      </c>
      <c r="D907" s="29" t="s">
        <v>833</v>
      </c>
      <c r="E907" s="4">
        <v>9.99</v>
      </c>
      <c r="F907" s="4">
        <f t="shared" si="26"/>
        <v>4.9950000000000001</v>
      </c>
      <c r="G907" s="6">
        <f t="shared" si="27"/>
        <v>0</v>
      </c>
    </row>
    <row r="908" spans="1:7" ht="15" customHeight="1" x14ac:dyDescent="0.25">
      <c r="A908"/>
      <c r="B908">
        <v>92</v>
      </c>
      <c r="C908" s="28">
        <v>9781728244280</v>
      </c>
      <c r="D908" s="29" t="s">
        <v>834</v>
      </c>
      <c r="E908" s="4">
        <v>9.99</v>
      </c>
      <c r="F908" s="4">
        <f t="shared" si="26"/>
        <v>4.9950000000000001</v>
      </c>
      <c r="G908" s="6">
        <f t="shared" si="27"/>
        <v>0</v>
      </c>
    </row>
    <row r="909" spans="1:7" ht="15" customHeight="1" x14ac:dyDescent="0.25">
      <c r="A909"/>
      <c r="B909">
        <v>92</v>
      </c>
      <c r="C909" s="28">
        <v>9781728274416</v>
      </c>
      <c r="D909" s="29" t="s">
        <v>835</v>
      </c>
      <c r="E909" s="4">
        <v>9.99</v>
      </c>
      <c r="F909" s="4">
        <f t="shared" ref="F909:F972" si="28">E909*0.5</f>
        <v>4.9950000000000001</v>
      </c>
      <c r="G909" s="6">
        <f t="shared" ref="G909:G972" si="29">SUM(A909*F909)</f>
        <v>0</v>
      </c>
    </row>
    <row r="910" spans="1:7" ht="15" customHeight="1" x14ac:dyDescent="0.25">
      <c r="A910"/>
      <c r="B910">
        <v>92</v>
      </c>
      <c r="C910" s="28">
        <v>9781728274423</v>
      </c>
      <c r="D910" s="29" t="s">
        <v>836</v>
      </c>
      <c r="E910" s="4">
        <v>9.99</v>
      </c>
      <c r="F910" s="4">
        <f t="shared" si="28"/>
        <v>4.9950000000000001</v>
      </c>
      <c r="G910" s="6">
        <f t="shared" si="29"/>
        <v>0</v>
      </c>
    </row>
    <row r="911" spans="1:7" ht="15" customHeight="1" x14ac:dyDescent="0.25">
      <c r="A911"/>
      <c r="B911">
        <v>92</v>
      </c>
      <c r="C911" s="28">
        <v>9781728275550</v>
      </c>
      <c r="D911" s="29" t="s">
        <v>837</v>
      </c>
      <c r="E911" s="4">
        <v>9.99</v>
      </c>
      <c r="F911" s="4">
        <f t="shared" si="28"/>
        <v>4.9950000000000001</v>
      </c>
      <c r="G911" s="6">
        <f t="shared" si="29"/>
        <v>0</v>
      </c>
    </row>
    <row r="912" spans="1:7" ht="15" customHeight="1" x14ac:dyDescent="0.25">
      <c r="A912"/>
      <c r="B912">
        <v>92</v>
      </c>
      <c r="C912" s="28">
        <v>9781728244068</v>
      </c>
      <c r="D912" s="29" t="s">
        <v>838</v>
      </c>
      <c r="E912" s="4">
        <v>9.99</v>
      </c>
      <c r="F912" s="4">
        <f t="shared" si="28"/>
        <v>4.9950000000000001</v>
      </c>
      <c r="G912" s="6">
        <f t="shared" si="29"/>
        <v>0</v>
      </c>
    </row>
    <row r="913" spans="1:7" ht="15" customHeight="1" x14ac:dyDescent="0.25">
      <c r="A913"/>
      <c r="B913">
        <v>92</v>
      </c>
      <c r="C913" s="28">
        <v>9781728244242</v>
      </c>
      <c r="D913" s="29" t="s">
        <v>839</v>
      </c>
      <c r="E913" s="4">
        <v>9.99</v>
      </c>
      <c r="F913" s="4">
        <f t="shared" si="28"/>
        <v>4.9950000000000001</v>
      </c>
      <c r="G913" s="6">
        <f t="shared" si="29"/>
        <v>0</v>
      </c>
    </row>
    <row r="914" spans="1:7" ht="15" customHeight="1" x14ac:dyDescent="0.25">
      <c r="A914"/>
      <c r="B914">
        <v>92</v>
      </c>
      <c r="C914" s="28">
        <v>9781728274430</v>
      </c>
      <c r="D914" s="29" t="s">
        <v>840</v>
      </c>
      <c r="E914" s="4">
        <v>9.99</v>
      </c>
      <c r="F914" s="4">
        <f t="shared" si="28"/>
        <v>4.9950000000000001</v>
      </c>
      <c r="G914" s="6">
        <f t="shared" si="29"/>
        <v>0</v>
      </c>
    </row>
    <row r="915" spans="1:7" ht="15" customHeight="1" x14ac:dyDescent="0.25">
      <c r="A915"/>
      <c r="B915">
        <v>92</v>
      </c>
      <c r="C915" s="28">
        <v>9781728244143</v>
      </c>
      <c r="D915" s="29" t="s">
        <v>841</v>
      </c>
      <c r="E915" s="4">
        <v>9.99</v>
      </c>
      <c r="F915" s="4">
        <f t="shared" si="28"/>
        <v>4.9950000000000001</v>
      </c>
      <c r="G915" s="6">
        <f t="shared" si="29"/>
        <v>0</v>
      </c>
    </row>
    <row r="916" spans="1:7" ht="15" customHeight="1" x14ac:dyDescent="0.25">
      <c r="A916"/>
      <c r="B916">
        <v>92</v>
      </c>
      <c r="C916" s="28">
        <v>9781728274447</v>
      </c>
      <c r="D916" s="29" t="s">
        <v>842</v>
      </c>
      <c r="E916" s="4">
        <v>9.99</v>
      </c>
      <c r="F916" s="4">
        <f t="shared" si="28"/>
        <v>4.9950000000000001</v>
      </c>
      <c r="G916" s="6">
        <f t="shared" si="29"/>
        <v>0</v>
      </c>
    </row>
    <row r="917" spans="1:7" ht="15" customHeight="1" x14ac:dyDescent="0.25">
      <c r="A917"/>
      <c r="B917">
        <v>92</v>
      </c>
      <c r="C917" s="28">
        <v>9781728274454</v>
      </c>
      <c r="D917" s="29" t="s">
        <v>843</v>
      </c>
      <c r="E917" s="4">
        <v>9.99</v>
      </c>
      <c r="F917" s="4">
        <f t="shared" si="28"/>
        <v>4.9950000000000001</v>
      </c>
      <c r="G917" s="6">
        <f t="shared" si="29"/>
        <v>0</v>
      </c>
    </row>
    <row r="918" spans="1:7" ht="15" customHeight="1" x14ac:dyDescent="0.25">
      <c r="A918"/>
      <c r="B918">
        <v>92</v>
      </c>
      <c r="C918" s="28">
        <v>9781728244099</v>
      </c>
      <c r="D918" s="29" t="s">
        <v>844</v>
      </c>
      <c r="E918" s="4">
        <v>9.99</v>
      </c>
      <c r="F918" s="4">
        <f t="shared" si="28"/>
        <v>4.9950000000000001</v>
      </c>
      <c r="G918" s="6">
        <f t="shared" si="29"/>
        <v>0</v>
      </c>
    </row>
    <row r="919" spans="1:7" ht="15" customHeight="1" x14ac:dyDescent="0.25">
      <c r="A919"/>
      <c r="B919">
        <v>92</v>
      </c>
      <c r="C919" s="28">
        <v>9781728244150</v>
      </c>
      <c r="D919" s="29" t="s">
        <v>845</v>
      </c>
      <c r="E919" s="4">
        <v>9.99</v>
      </c>
      <c r="F919" s="4">
        <f t="shared" si="28"/>
        <v>4.9950000000000001</v>
      </c>
      <c r="G919" s="6">
        <f t="shared" si="29"/>
        <v>0</v>
      </c>
    </row>
    <row r="920" spans="1:7" ht="15" customHeight="1" x14ac:dyDescent="0.25">
      <c r="A920"/>
      <c r="B920">
        <v>92</v>
      </c>
      <c r="C920" s="28">
        <v>9781728274478</v>
      </c>
      <c r="D920" s="29" t="s">
        <v>846</v>
      </c>
      <c r="E920" s="4">
        <v>9.99</v>
      </c>
      <c r="F920" s="4">
        <f t="shared" si="28"/>
        <v>4.9950000000000001</v>
      </c>
      <c r="G920" s="6">
        <f t="shared" si="29"/>
        <v>0</v>
      </c>
    </row>
    <row r="921" spans="1:7" ht="15" customHeight="1" x14ac:dyDescent="0.25">
      <c r="A921"/>
      <c r="B921">
        <v>92</v>
      </c>
      <c r="C921" s="28">
        <v>9781728244297</v>
      </c>
      <c r="D921" s="29" t="s">
        <v>847</v>
      </c>
      <c r="E921" s="4">
        <v>9.99</v>
      </c>
      <c r="F921" s="4">
        <f t="shared" si="28"/>
        <v>4.9950000000000001</v>
      </c>
      <c r="G921" s="6">
        <f t="shared" si="29"/>
        <v>0</v>
      </c>
    </row>
    <row r="922" spans="1:7" ht="15" customHeight="1" x14ac:dyDescent="0.25">
      <c r="A922"/>
      <c r="B922">
        <v>92</v>
      </c>
      <c r="C922" s="28">
        <v>9781728244174</v>
      </c>
      <c r="D922" s="29" t="s">
        <v>848</v>
      </c>
      <c r="E922" s="4">
        <v>9.99</v>
      </c>
      <c r="F922" s="4">
        <f t="shared" si="28"/>
        <v>4.9950000000000001</v>
      </c>
      <c r="G922" s="6">
        <f t="shared" si="29"/>
        <v>0</v>
      </c>
    </row>
    <row r="923" spans="1:7" ht="15" customHeight="1" x14ac:dyDescent="0.25">
      <c r="A923"/>
      <c r="B923">
        <v>92</v>
      </c>
      <c r="C923" s="28">
        <v>9781728244211</v>
      </c>
      <c r="D923" s="29" t="s">
        <v>849</v>
      </c>
      <c r="E923" s="4">
        <v>9.99</v>
      </c>
      <c r="F923" s="4">
        <f t="shared" si="28"/>
        <v>4.9950000000000001</v>
      </c>
      <c r="G923" s="6">
        <f t="shared" si="29"/>
        <v>0</v>
      </c>
    </row>
    <row r="924" spans="1:7" ht="15" customHeight="1" x14ac:dyDescent="0.25">
      <c r="A924"/>
      <c r="B924">
        <v>92</v>
      </c>
      <c r="C924" s="28">
        <v>9781728274492</v>
      </c>
      <c r="D924" s="29" t="s">
        <v>850</v>
      </c>
      <c r="E924" s="4">
        <v>9.99</v>
      </c>
      <c r="F924" s="4">
        <f t="shared" si="28"/>
        <v>4.9950000000000001</v>
      </c>
      <c r="G924" s="6">
        <f t="shared" si="29"/>
        <v>0</v>
      </c>
    </row>
    <row r="925" spans="1:7" ht="15" customHeight="1" x14ac:dyDescent="0.25">
      <c r="A925"/>
      <c r="B925">
        <v>92</v>
      </c>
      <c r="C925" s="28">
        <v>9781728274485</v>
      </c>
      <c r="D925" s="29" t="s">
        <v>851</v>
      </c>
      <c r="E925" s="4">
        <v>9.99</v>
      </c>
      <c r="F925" s="4">
        <f t="shared" si="28"/>
        <v>4.9950000000000001</v>
      </c>
      <c r="G925" s="6">
        <f t="shared" si="29"/>
        <v>0</v>
      </c>
    </row>
    <row r="926" spans="1:7" ht="15" customHeight="1" x14ac:dyDescent="0.25">
      <c r="A926"/>
      <c r="B926">
        <v>92</v>
      </c>
      <c r="C926" s="28">
        <v>9781728244235</v>
      </c>
      <c r="D926" s="29" t="s">
        <v>852</v>
      </c>
      <c r="E926" s="4">
        <v>9.99</v>
      </c>
      <c r="F926" s="4">
        <f t="shared" si="28"/>
        <v>4.9950000000000001</v>
      </c>
      <c r="G926" s="6">
        <f t="shared" si="29"/>
        <v>0</v>
      </c>
    </row>
    <row r="927" spans="1:7" ht="15" customHeight="1" x14ac:dyDescent="0.25">
      <c r="A927"/>
      <c r="B927">
        <v>92</v>
      </c>
      <c r="C927" s="28">
        <v>9781728244181</v>
      </c>
      <c r="D927" s="29" t="s">
        <v>853</v>
      </c>
      <c r="E927" s="4">
        <v>9.99</v>
      </c>
      <c r="F927" s="4">
        <f t="shared" si="28"/>
        <v>4.9950000000000001</v>
      </c>
      <c r="G927" s="6">
        <f t="shared" si="29"/>
        <v>0</v>
      </c>
    </row>
    <row r="928" spans="1:7" ht="15" customHeight="1" x14ac:dyDescent="0.25">
      <c r="A928"/>
      <c r="B928">
        <v>92</v>
      </c>
      <c r="C928" s="28">
        <v>9781728274508</v>
      </c>
      <c r="D928" s="29" t="s">
        <v>854</v>
      </c>
      <c r="E928" s="4">
        <v>9.99</v>
      </c>
      <c r="F928" s="4">
        <f t="shared" si="28"/>
        <v>4.9950000000000001</v>
      </c>
      <c r="G928" s="6">
        <f t="shared" si="29"/>
        <v>0</v>
      </c>
    </row>
    <row r="929" spans="1:7" ht="15" customHeight="1" x14ac:dyDescent="0.25">
      <c r="A929"/>
      <c r="B929">
        <v>92</v>
      </c>
      <c r="C929" s="28">
        <v>9781728244266</v>
      </c>
      <c r="D929" s="29" t="s">
        <v>855</v>
      </c>
      <c r="E929" s="4">
        <v>9.99</v>
      </c>
      <c r="F929" s="4">
        <f t="shared" si="28"/>
        <v>4.9950000000000001</v>
      </c>
      <c r="G929" s="6">
        <f t="shared" si="29"/>
        <v>0</v>
      </c>
    </row>
    <row r="930" spans="1:7" ht="15" customHeight="1" x14ac:dyDescent="0.25">
      <c r="A930"/>
      <c r="B930">
        <v>92</v>
      </c>
      <c r="C930" s="28">
        <v>9781728274515</v>
      </c>
      <c r="D930" s="29" t="s">
        <v>856</v>
      </c>
      <c r="E930" s="4">
        <v>9.99</v>
      </c>
      <c r="F930" s="4">
        <f t="shared" si="28"/>
        <v>4.9950000000000001</v>
      </c>
      <c r="G930" s="6">
        <f t="shared" si="29"/>
        <v>0</v>
      </c>
    </row>
    <row r="931" spans="1:7" ht="15" customHeight="1" x14ac:dyDescent="0.25">
      <c r="A931"/>
      <c r="B931">
        <v>92</v>
      </c>
      <c r="C931" s="28">
        <v>9781728244082</v>
      </c>
      <c r="D931" s="29" t="s">
        <v>857</v>
      </c>
      <c r="E931" s="4">
        <v>9.99</v>
      </c>
      <c r="F931" s="4">
        <f t="shared" si="28"/>
        <v>4.9950000000000001</v>
      </c>
      <c r="G931" s="6">
        <f t="shared" si="29"/>
        <v>0</v>
      </c>
    </row>
    <row r="932" spans="1:7" ht="15" customHeight="1" x14ac:dyDescent="0.25">
      <c r="A932"/>
      <c r="B932">
        <v>92</v>
      </c>
      <c r="C932" s="28">
        <v>9781728274522</v>
      </c>
      <c r="D932" s="29" t="s">
        <v>858</v>
      </c>
      <c r="E932" s="4">
        <v>9.99</v>
      </c>
      <c r="F932" s="4">
        <f t="shared" si="28"/>
        <v>4.9950000000000001</v>
      </c>
      <c r="G932" s="6">
        <f t="shared" si="29"/>
        <v>0</v>
      </c>
    </row>
    <row r="933" spans="1:7" ht="15" customHeight="1" x14ac:dyDescent="0.25">
      <c r="A933"/>
      <c r="B933">
        <v>92</v>
      </c>
      <c r="C933" s="28">
        <v>9781728274539</v>
      </c>
      <c r="D933" s="29" t="s">
        <v>859</v>
      </c>
      <c r="E933" s="4">
        <v>9.99</v>
      </c>
      <c r="F933" s="4">
        <f t="shared" si="28"/>
        <v>4.9950000000000001</v>
      </c>
      <c r="G933" s="6">
        <f t="shared" si="29"/>
        <v>0</v>
      </c>
    </row>
    <row r="934" spans="1:7" ht="15" customHeight="1" x14ac:dyDescent="0.25">
      <c r="A934"/>
      <c r="B934">
        <v>92</v>
      </c>
      <c r="C934" s="28">
        <v>9781728274546</v>
      </c>
      <c r="D934" s="29" t="s">
        <v>860</v>
      </c>
      <c r="E934" s="4">
        <v>9.99</v>
      </c>
      <c r="F934" s="4">
        <f t="shared" si="28"/>
        <v>4.9950000000000001</v>
      </c>
      <c r="G934" s="6">
        <f t="shared" si="29"/>
        <v>0</v>
      </c>
    </row>
    <row r="935" spans="1:7" ht="15" customHeight="1" x14ac:dyDescent="0.25">
      <c r="A935"/>
      <c r="B935">
        <v>92</v>
      </c>
      <c r="C935" s="28">
        <v>9781728274553</v>
      </c>
      <c r="D935" s="29" t="s">
        <v>861</v>
      </c>
      <c r="E935" s="4">
        <v>9.99</v>
      </c>
      <c r="F935" s="4">
        <f t="shared" si="28"/>
        <v>4.9950000000000001</v>
      </c>
      <c r="G935" s="6">
        <f t="shared" si="29"/>
        <v>0</v>
      </c>
    </row>
    <row r="936" spans="1:7" ht="15" customHeight="1" x14ac:dyDescent="0.25">
      <c r="A936"/>
      <c r="B936">
        <v>92</v>
      </c>
      <c r="C936" s="28">
        <v>9781728274560</v>
      </c>
      <c r="D936" s="29" t="s">
        <v>862</v>
      </c>
      <c r="E936" s="4">
        <v>9.99</v>
      </c>
      <c r="F936" s="4">
        <f t="shared" si="28"/>
        <v>4.9950000000000001</v>
      </c>
      <c r="G936" s="6">
        <f t="shared" si="29"/>
        <v>0</v>
      </c>
    </row>
    <row r="937" spans="1:7" ht="15" customHeight="1" x14ac:dyDescent="0.25">
      <c r="A937"/>
      <c r="B937">
        <v>92</v>
      </c>
      <c r="C937" s="28">
        <v>9781728274577</v>
      </c>
      <c r="D937" s="29" t="s">
        <v>863</v>
      </c>
      <c r="E937" s="4">
        <v>9.99</v>
      </c>
      <c r="F937" s="4">
        <f t="shared" si="28"/>
        <v>4.9950000000000001</v>
      </c>
      <c r="G937" s="6">
        <f t="shared" si="29"/>
        <v>0</v>
      </c>
    </row>
    <row r="938" spans="1:7" ht="15" customHeight="1" x14ac:dyDescent="0.25">
      <c r="A938"/>
      <c r="B938">
        <v>92</v>
      </c>
      <c r="C938" s="28">
        <v>9781728244129</v>
      </c>
      <c r="D938" s="29" t="s">
        <v>864</v>
      </c>
      <c r="E938" s="4">
        <v>9.99</v>
      </c>
      <c r="F938" s="4">
        <f t="shared" si="28"/>
        <v>4.9950000000000001</v>
      </c>
      <c r="G938" s="6">
        <f t="shared" si="29"/>
        <v>0</v>
      </c>
    </row>
    <row r="939" spans="1:7" ht="15" customHeight="1" x14ac:dyDescent="0.25">
      <c r="A939"/>
      <c r="B939">
        <v>92</v>
      </c>
      <c r="C939" s="28">
        <v>9781728274584</v>
      </c>
      <c r="D939" s="29" t="s">
        <v>865</v>
      </c>
      <c r="E939" s="4">
        <v>9.99</v>
      </c>
      <c r="F939" s="4">
        <f t="shared" si="28"/>
        <v>4.9950000000000001</v>
      </c>
      <c r="G939" s="6">
        <f t="shared" si="29"/>
        <v>0</v>
      </c>
    </row>
    <row r="940" spans="1:7" ht="15" customHeight="1" x14ac:dyDescent="0.25">
      <c r="A940"/>
      <c r="B940">
        <v>92</v>
      </c>
      <c r="C940" s="28">
        <v>9781728244198</v>
      </c>
      <c r="D940" s="29" t="s">
        <v>866</v>
      </c>
      <c r="E940" s="4">
        <v>9.99</v>
      </c>
      <c r="F940" s="4">
        <f t="shared" si="28"/>
        <v>4.9950000000000001</v>
      </c>
      <c r="G940" s="6">
        <f t="shared" si="29"/>
        <v>0</v>
      </c>
    </row>
    <row r="941" spans="1:7" ht="15" customHeight="1" x14ac:dyDescent="0.25">
      <c r="A941"/>
      <c r="B941">
        <v>92</v>
      </c>
      <c r="C941" s="28">
        <v>9781728274591</v>
      </c>
      <c r="D941" s="29" t="s">
        <v>867</v>
      </c>
      <c r="E941" s="4">
        <v>9.99</v>
      </c>
      <c r="F941" s="4">
        <f t="shared" si="28"/>
        <v>4.9950000000000001</v>
      </c>
      <c r="G941" s="6">
        <f t="shared" si="29"/>
        <v>0</v>
      </c>
    </row>
    <row r="942" spans="1:7" ht="15" customHeight="1" x14ac:dyDescent="0.25">
      <c r="A942"/>
      <c r="B942">
        <v>92</v>
      </c>
      <c r="C942" s="28">
        <v>9781728244228</v>
      </c>
      <c r="D942" s="29" t="s">
        <v>868</v>
      </c>
      <c r="E942" s="4">
        <v>9.99</v>
      </c>
      <c r="F942" s="4">
        <f t="shared" si="28"/>
        <v>4.9950000000000001</v>
      </c>
      <c r="G942" s="6">
        <f t="shared" si="29"/>
        <v>0</v>
      </c>
    </row>
    <row r="943" spans="1:7" ht="15" customHeight="1" x14ac:dyDescent="0.25">
      <c r="A943"/>
      <c r="B943">
        <v>92</v>
      </c>
      <c r="C943" s="28">
        <v>9781728274607</v>
      </c>
      <c r="D943" s="29" t="s">
        <v>869</v>
      </c>
      <c r="E943" s="4">
        <v>9.99</v>
      </c>
      <c r="F943" s="4">
        <f t="shared" si="28"/>
        <v>4.9950000000000001</v>
      </c>
      <c r="G943" s="6">
        <f t="shared" si="29"/>
        <v>0</v>
      </c>
    </row>
    <row r="944" spans="1:7" ht="15" customHeight="1" x14ac:dyDescent="0.25">
      <c r="A944"/>
      <c r="B944">
        <v>92</v>
      </c>
      <c r="C944" s="28">
        <v>9781728244075</v>
      </c>
      <c r="D944" s="29" t="s">
        <v>870</v>
      </c>
      <c r="E944" s="4">
        <v>9.99</v>
      </c>
      <c r="F944" s="4">
        <f t="shared" si="28"/>
        <v>4.9950000000000001</v>
      </c>
      <c r="G944" s="6">
        <f t="shared" si="29"/>
        <v>0</v>
      </c>
    </row>
    <row r="945" spans="1:7" ht="15" customHeight="1" x14ac:dyDescent="0.25">
      <c r="A945"/>
      <c r="B945">
        <v>92</v>
      </c>
      <c r="C945" s="28">
        <v>9781728244303</v>
      </c>
      <c r="D945" s="29" t="s">
        <v>871</v>
      </c>
      <c r="E945" s="4">
        <v>9.99</v>
      </c>
      <c r="F945" s="4">
        <f t="shared" si="28"/>
        <v>4.9950000000000001</v>
      </c>
      <c r="G945" s="6">
        <f t="shared" si="29"/>
        <v>0</v>
      </c>
    </row>
    <row r="946" spans="1:7" ht="15" customHeight="1" x14ac:dyDescent="0.25">
      <c r="A946"/>
      <c r="B946">
        <v>92</v>
      </c>
      <c r="C946" s="28">
        <v>9781728274614</v>
      </c>
      <c r="D946" s="29" t="s">
        <v>872</v>
      </c>
      <c r="E946" s="4">
        <v>9.99</v>
      </c>
      <c r="F946" s="4">
        <f t="shared" si="28"/>
        <v>4.9950000000000001</v>
      </c>
      <c r="G946" s="6">
        <f t="shared" si="29"/>
        <v>0</v>
      </c>
    </row>
    <row r="947" spans="1:7" ht="15" customHeight="1" x14ac:dyDescent="0.25">
      <c r="A947"/>
      <c r="B947">
        <v>92</v>
      </c>
      <c r="C947" s="28">
        <v>9781728244105</v>
      </c>
      <c r="D947" s="29" t="s">
        <v>873</v>
      </c>
      <c r="E947" s="4">
        <v>9.99</v>
      </c>
      <c r="F947" s="4">
        <f t="shared" si="28"/>
        <v>4.9950000000000001</v>
      </c>
      <c r="G947" s="6">
        <f t="shared" si="29"/>
        <v>0</v>
      </c>
    </row>
    <row r="948" spans="1:7" ht="15" customHeight="1" x14ac:dyDescent="0.25">
      <c r="A948"/>
      <c r="B948">
        <v>92</v>
      </c>
      <c r="C948" s="28">
        <v>9781728274621</v>
      </c>
      <c r="D948" s="29" t="s">
        <v>874</v>
      </c>
      <c r="E948" s="4">
        <v>9.99</v>
      </c>
      <c r="F948" s="4">
        <f t="shared" si="28"/>
        <v>4.9950000000000001</v>
      </c>
      <c r="G948" s="6">
        <f t="shared" si="29"/>
        <v>0</v>
      </c>
    </row>
    <row r="949" spans="1:7" ht="15" customHeight="1" x14ac:dyDescent="0.25">
      <c r="A949"/>
      <c r="B949">
        <v>92</v>
      </c>
      <c r="C949" s="28">
        <v>9781728274638</v>
      </c>
      <c r="D949" s="29" t="s">
        <v>875</v>
      </c>
      <c r="E949" s="4">
        <v>9.99</v>
      </c>
      <c r="F949" s="4">
        <f t="shared" si="28"/>
        <v>4.9950000000000001</v>
      </c>
      <c r="G949" s="6">
        <f t="shared" si="29"/>
        <v>0</v>
      </c>
    </row>
    <row r="950" spans="1:7" ht="15" customHeight="1" x14ac:dyDescent="0.25">
      <c r="A950"/>
      <c r="B950">
        <v>92</v>
      </c>
      <c r="C950" s="28">
        <v>9781728274645</v>
      </c>
      <c r="D950" s="29" t="s">
        <v>876</v>
      </c>
      <c r="E950" s="4">
        <v>9.99</v>
      </c>
      <c r="F950" s="4">
        <f t="shared" si="28"/>
        <v>4.9950000000000001</v>
      </c>
      <c r="G950" s="6">
        <f t="shared" si="29"/>
        <v>0</v>
      </c>
    </row>
    <row r="951" spans="1:7" ht="15" customHeight="1" x14ac:dyDescent="0.25">
      <c r="A951"/>
      <c r="B951">
        <v>92</v>
      </c>
      <c r="C951" s="28">
        <v>9781728274652</v>
      </c>
      <c r="D951" s="29" t="s">
        <v>877</v>
      </c>
      <c r="E951" s="4">
        <v>9.99</v>
      </c>
      <c r="F951" s="4">
        <f t="shared" si="28"/>
        <v>4.9950000000000001</v>
      </c>
      <c r="G951" s="6">
        <f t="shared" si="29"/>
        <v>0</v>
      </c>
    </row>
    <row r="952" spans="1:7" ht="15" customHeight="1" x14ac:dyDescent="0.25">
      <c r="A952"/>
      <c r="B952">
        <v>92</v>
      </c>
      <c r="C952" s="28">
        <v>9781728275567</v>
      </c>
      <c r="D952" s="29" t="s">
        <v>878</v>
      </c>
      <c r="E952" s="4">
        <v>9.99</v>
      </c>
      <c r="F952" s="4">
        <f t="shared" si="28"/>
        <v>4.9950000000000001</v>
      </c>
      <c r="G952" s="6">
        <f t="shared" si="29"/>
        <v>0</v>
      </c>
    </row>
    <row r="953" spans="1:7" ht="15" customHeight="1" x14ac:dyDescent="0.25">
      <c r="A953"/>
      <c r="B953">
        <v>92</v>
      </c>
      <c r="C953" s="28">
        <v>9781728274669</v>
      </c>
      <c r="D953" s="29" t="s">
        <v>879</v>
      </c>
      <c r="E953" s="4">
        <v>9.99</v>
      </c>
      <c r="F953" s="4">
        <f t="shared" si="28"/>
        <v>4.9950000000000001</v>
      </c>
      <c r="G953" s="6">
        <f t="shared" si="29"/>
        <v>0</v>
      </c>
    </row>
    <row r="954" spans="1:7" ht="15" customHeight="1" x14ac:dyDescent="0.25">
      <c r="A954"/>
      <c r="B954">
        <v>92</v>
      </c>
      <c r="C954" s="28">
        <v>9781728274676</v>
      </c>
      <c r="D954" s="29" t="s">
        <v>880</v>
      </c>
      <c r="E954" s="4">
        <v>9.99</v>
      </c>
      <c r="F954" s="4">
        <f t="shared" si="28"/>
        <v>4.9950000000000001</v>
      </c>
      <c r="G954" s="6">
        <f t="shared" si="29"/>
        <v>0</v>
      </c>
    </row>
    <row r="955" spans="1:7" ht="15" customHeight="1" x14ac:dyDescent="0.25">
      <c r="A955"/>
      <c r="B955">
        <v>92</v>
      </c>
      <c r="C955" s="28">
        <v>9781728274683</v>
      </c>
      <c r="D955" s="29" t="s">
        <v>881</v>
      </c>
      <c r="E955" s="4">
        <v>9.99</v>
      </c>
      <c r="F955" s="4">
        <f t="shared" si="28"/>
        <v>4.9950000000000001</v>
      </c>
      <c r="G955" s="6">
        <f t="shared" si="29"/>
        <v>0</v>
      </c>
    </row>
    <row r="956" spans="1:7" ht="15" customHeight="1" x14ac:dyDescent="0.25">
      <c r="A956"/>
      <c r="B956">
        <v>92</v>
      </c>
      <c r="C956" s="28">
        <v>9781728274690</v>
      </c>
      <c r="D956" s="29" t="s">
        <v>882</v>
      </c>
      <c r="E956" s="4">
        <v>9.99</v>
      </c>
      <c r="F956" s="4">
        <f t="shared" si="28"/>
        <v>4.9950000000000001</v>
      </c>
      <c r="G956" s="6">
        <f t="shared" si="29"/>
        <v>0</v>
      </c>
    </row>
    <row r="957" spans="1:7" ht="15" customHeight="1" x14ac:dyDescent="0.25">
      <c r="A957"/>
      <c r="B957">
        <v>92</v>
      </c>
      <c r="C957" s="28">
        <v>9781728244204</v>
      </c>
      <c r="D957" s="29" t="s">
        <v>883</v>
      </c>
      <c r="E957" s="4">
        <v>9.99</v>
      </c>
      <c r="F957" s="4">
        <f t="shared" si="28"/>
        <v>4.9950000000000001</v>
      </c>
      <c r="G957" s="6">
        <f t="shared" si="29"/>
        <v>0</v>
      </c>
    </row>
    <row r="958" spans="1:7" ht="15" customHeight="1" x14ac:dyDescent="0.25">
      <c r="A958"/>
      <c r="B958">
        <v>92</v>
      </c>
      <c r="C958" s="28">
        <v>9781728242569</v>
      </c>
      <c r="D958" s="29" t="s">
        <v>884</v>
      </c>
      <c r="E958" s="4">
        <v>9.99</v>
      </c>
      <c r="F958" s="4">
        <f t="shared" si="28"/>
        <v>4.9950000000000001</v>
      </c>
      <c r="G958" s="6">
        <f t="shared" si="29"/>
        <v>0</v>
      </c>
    </row>
    <row r="959" spans="1:7" ht="15" customHeight="1" x14ac:dyDescent="0.25">
      <c r="A959"/>
      <c r="B959">
        <v>92</v>
      </c>
      <c r="C959" s="28">
        <v>9781728274706</v>
      </c>
      <c r="D959" s="29" t="s">
        <v>885</v>
      </c>
      <c r="E959" s="4">
        <v>9.99</v>
      </c>
      <c r="F959" s="4">
        <f t="shared" si="28"/>
        <v>4.9950000000000001</v>
      </c>
      <c r="G959" s="6">
        <f t="shared" si="29"/>
        <v>0</v>
      </c>
    </row>
    <row r="960" spans="1:7" ht="15" customHeight="1" x14ac:dyDescent="0.25">
      <c r="A960"/>
      <c r="B960">
        <v>92</v>
      </c>
      <c r="C960" s="28">
        <v>9781728244327</v>
      </c>
      <c r="D960" s="29" t="s">
        <v>886</v>
      </c>
      <c r="E960" s="4">
        <v>9.99</v>
      </c>
      <c r="F960" s="4">
        <f t="shared" si="28"/>
        <v>4.9950000000000001</v>
      </c>
      <c r="G960" s="6">
        <f t="shared" si="29"/>
        <v>0</v>
      </c>
    </row>
    <row r="961" spans="1:7" ht="15" customHeight="1" x14ac:dyDescent="0.25">
      <c r="A961"/>
      <c r="B961">
        <v>92</v>
      </c>
      <c r="C961" s="28">
        <v>9781728274713</v>
      </c>
      <c r="D961" s="29" t="s">
        <v>887</v>
      </c>
      <c r="E961" s="4">
        <v>9.99</v>
      </c>
      <c r="F961" s="4">
        <f t="shared" si="28"/>
        <v>4.9950000000000001</v>
      </c>
      <c r="G961" s="6">
        <f t="shared" si="29"/>
        <v>0</v>
      </c>
    </row>
    <row r="962" spans="1:7" ht="15" customHeight="1" x14ac:dyDescent="0.25">
      <c r="A962"/>
      <c r="B962">
        <v>92</v>
      </c>
      <c r="C962" s="28">
        <v>9781728244136</v>
      </c>
      <c r="D962" s="29" t="s">
        <v>888</v>
      </c>
      <c r="E962" s="4">
        <v>9.99</v>
      </c>
      <c r="F962" s="4">
        <f t="shared" si="28"/>
        <v>4.9950000000000001</v>
      </c>
      <c r="G962" s="6">
        <f t="shared" si="29"/>
        <v>0</v>
      </c>
    </row>
    <row r="963" spans="1:7" ht="15" customHeight="1" x14ac:dyDescent="0.25">
      <c r="A963"/>
      <c r="B963">
        <v>92</v>
      </c>
      <c r="C963" s="28">
        <v>9781728244167</v>
      </c>
      <c r="D963" s="29" t="s">
        <v>889</v>
      </c>
      <c r="E963" s="4">
        <v>9.99</v>
      </c>
      <c r="F963" s="4">
        <f t="shared" si="28"/>
        <v>4.9950000000000001</v>
      </c>
      <c r="G963" s="6">
        <f t="shared" si="29"/>
        <v>0</v>
      </c>
    </row>
    <row r="964" spans="1:7" ht="15" customHeight="1" x14ac:dyDescent="0.25">
      <c r="A964"/>
      <c r="B964">
        <v>92</v>
      </c>
      <c r="C964" s="28">
        <v>9781728274720</v>
      </c>
      <c r="D964" s="29" t="s">
        <v>890</v>
      </c>
      <c r="E964" s="4">
        <v>9.99</v>
      </c>
      <c r="F964" s="4">
        <f t="shared" si="28"/>
        <v>4.9950000000000001</v>
      </c>
      <c r="G964" s="6">
        <f t="shared" si="29"/>
        <v>0</v>
      </c>
    </row>
    <row r="965" spans="1:7" ht="15" customHeight="1" x14ac:dyDescent="0.25">
      <c r="A965"/>
      <c r="B965">
        <v>92</v>
      </c>
      <c r="C965" s="28">
        <v>9781728244273</v>
      </c>
      <c r="D965" s="29" t="s">
        <v>891</v>
      </c>
      <c r="E965" s="4">
        <v>9.99</v>
      </c>
      <c r="F965" s="4">
        <f t="shared" si="28"/>
        <v>4.9950000000000001</v>
      </c>
      <c r="G965" s="6">
        <f t="shared" si="29"/>
        <v>0</v>
      </c>
    </row>
    <row r="966" spans="1:7" ht="15" customHeight="1" x14ac:dyDescent="0.25">
      <c r="A966"/>
      <c r="B966">
        <v>92</v>
      </c>
      <c r="C966" s="28">
        <v>9781728244112</v>
      </c>
      <c r="D966" s="29" t="s">
        <v>892</v>
      </c>
      <c r="E966" s="4">
        <v>9.99</v>
      </c>
      <c r="F966" s="4">
        <f t="shared" si="28"/>
        <v>4.9950000000000001</v>
      </c>
      <c r="G966" s="6">
        <f t="shared" si="29"/>
        <v>0</v>
      </c>
    </row>
    <row r="967" spans="1:7" ht="15" customHeight="1" x14ac:dyDescent="0.25">
      <c r="A967"/>
      <c r="B967">
        <v>92</v>
      </c>
      <c r="C967" s="28">
        <v>9781728274737</v>
      </c>
      <c r="D967" s="29" t="s">
        <v>893</v>
      </c>
      <c r="E967" s="4">
        <v>9.99</v>
      </c>
      <c r="F967" s="4">
        <f t="shared" si="28"/>
        <v>4.9950000000000001</v>
      </c>
      <c r="G967" s="6">
        <f t="shared" si="29"/>
        <v>0</v>
      </c>
    </row>
    <row r="968" spans="1:7" ht="15" customHeight="1" x14ac:dyDescent="0.25">
      <c r="A968"/>
      <c r="B968">
        <v>92</v>
      </c>
      <c r="C968" s="28">
        <v>9781728244259</v>
      </c>
      <c r="D968" s="29" t="s">
        <v>894</v>
      </c>
      <c r="E968" s="4">
        <v>9.99</v>
      </c>
      <c r="F968" s="4">
        <f t="shared" si="28"/>
        <v>4.9950000000000001</v>
      </c>
      <c r="G968" s="6">
        <f t="shared" si="29"/>
        <v>0</v>
      </c>
    </row>
    <row r="969" spans="1:7" ht="15" customHeight="1" x14ac:dyDescent="0.25">
      <c r="A969"/>
      <c r="B969">
        <v>93</v>
      </c>
      <c r="C969" s="28">
        <v>9781728263724</v>
      </c>
      <c r="D969" s="29" t="s">
        <v>895</v>
      </c>
      <c r="E969" s="4">
        <v>10.99</v>
      </c>
      <c r="F969" s="4">
        <f t="shared" si="28"/>
        <v>5.4950000000000001</v>
      </c>
      <c r="G969" s="6">
        <f t="shared" si="29"/>
        <v>0</v>
      </c>
    </row>
    <row r="970" spans="1:7" ht="15" customHeight="1" x14ac:dyDescent="0.25">
      <c r="A970"/>
      <c r="B970">
        <v>93</v>
      </c>
      <c r="C970" s="28">
        <v>9781728266244</v>
      </c>
      <c r="D970" s="29" t="s">
        <v>896</v>
      </c>
      <c r="E970" s="4">
        <v>10.99</v>
      </c>
      <c r="F970" s="4">
        <f t="shared" si="28"/>
        <v>5.4950000000000001</v>
      </c>
      <c r="G970" s="6">
        <f t="shared" si="29"/>
        <v>0</v>
      </c>
    </row>
    <row r="971" spans="1:7" ht="15" customHeight="1" x14ac:dyDescent="0.25">
      <c r="A971"/>
      <c r="B971">
        <v>93</v>
      </c>
      <c r="C971" s="28">
        <v>9781728266251</v>
      </c>
      <c r="D971" s="29" t="s">
        <v>897</v>
      </c>
      <c r="E971" s="4">
        <v>10.99</v>
      </c>
      <c r="F971" s="4">
        <f t="shared" si="28"/>
        <v>5.4950000000000001</v>
      </c>
      <c r="G971" s="6">
        <f t="shared" si="29"/>
        <v>0</v>
      </c>
    </row>
    <row r="972" spans="1:7" ht="15" customHeight="1" x14ac:dyDescent="0.25">
      <c r="A972"/>
      <c r="B972">
        <v>93</v>
      </c>
      <c r="C972" s="28">
        <v>9781728266268</v>
      </c>
      <c r="D972" s="29" t="s">
        <v>898</v>
      </c>
      <c r="E972" s="4">
        <v>10.99</v>
      </c>
      <c r="F972" s="4">
        <f t="shared" si="28"/>
        <v>5.4950000000000001</v>
      </c>
      <c r="G972" s="6">
        <f t="shared" si="29"/>
        <v>0</v>
      </c>
    </row>
    <row r="973" spans="1:7" ht="15" customHeight="1" x14ac:dyDescent="0.25">
      <c r="A973"/>
      <c r="B973">
        <v>93</v>
      </c>
      <c r="C973" s="28">
        <v>9781728266275</v>
      </c>
      <c r="D973" s="29" t="s">
        <v>899</v>
      </c>
      <c r="E973" s="4">
        <v>10.99</v>
      </c>
      <c r="F973" s="4">
        <f t="shared" ref="F973:F1036" si="30">E973*0.5</f>
        <v>5.4950000000000001</v>
      </c>
      <c r="G973" s="6">
        <f t="shared" ref="G973:G1036" si="31">SUM(A973*F973)</f>
        <v>0</v>
      </c>
    </row>
    <row r="974" spans="1:7" ht="15" customHeight="1" x14ac:dyDescent="0.25">
      <c r="A974"/>
      <c r="B974">
        <v>93</v>
      </c>
      <c r="C974" s="28">
        <v>9781728266282</v>
      </c>
      <c r="D974" s="29" t="s">
        <v>900</v>
      </c>
      <c r="E974" s="4">
        <v>10.99</v>
      </c>
      <c r="F974" s="4">
        <f t="shared" si="30"/>
        <v>5.4950000000000001</v>
      </c>
      <c r="G974" s="6">
        <f t="shared" si="31"/>
        <v>0</v>
      </c>
    </row>
    <row r="975" spans="1:7" ht="15" customHeight="1" x14ac:dyDescent="0.25">
      <c r="A975"/>
      <c r="B975">
        <v>93</v>
      </c>
      <c r="C975" s="28">
        <v>9781728266299</v>
      </c>
      <c r="D975" s="29" t="s">
        <v>901</v>
      </c>
      <c r="E975" s="4">
        <v>10.99</v>
      </c>
      <c r="F975" s="4">
        <f t="shared" si="30"/>
        <v>5.4950000000000001</v>
      </c>
      <c r="G975" s="6">
        <f t="shared" si="31"/>
        <v>0</v>
      </c>
    </row>
    <row r="976" spans="1:7" ht="15" customHeight="1" x14ac:dyDescent="0.25">
      <c r="A976"/>
      <c r="B976">
        <v>93</v>
      </c>
      <c r="C976" s="28">
        <v>9781728266312</v>
      </c>
      <c r="D976" s="29" t="s">
        <v>902</v>
      </c>
      <c r="E976" s="4">
        <v>10.99</v>
      </c>
      <c r="F976" s="4">
        <f t="shared" si="30"/>
        <v>5.4950000000000001</v>
      </c>
      <c r="G976" s="6">
        <f t="shared" si="31"/>
        <v>0</v>
      </c>
    </row>
    <row r="977" spans="1:7" ht="15" customHeight="1" x14ac:dyDescent="0.25">
      <c r="A977"/>
      <c r="B977">
        <v>93</v>
      </c>
      <c r="C977" s="28">
        <v>9781728266329</v>
      </c>
      <c r="D977" s="29" t="s">
        <v>903</v>
      </c>
      <c r="E977" s="4">
        <v>10.99</v>
      </c>
      <c r="F977" s="4">
        <f t="shared" si="30"/>
        <v>5.4950000000000001</v>
      </c>
      <c r="G977" s="6">
        <f t="shared" si="31"/>
        <v>0</v>
      </c>
    </row>
    <row r="978" spans="1:7" ht="15" customHeight="1" x14ac:dyDescent="0.25">
      <c r="A978"/>
      <c r="B978">
        <v>93</v>
      </c>
      <c r="C978" s="28">
        <v>9781728266336</v>
      </c>
      <c r="D978" s="29" t="s">
        <v>904</v>
      </c>
      <c r="E978" s="4">
        <v>10.99</v>
      </c>
      <c r="F978" s="4">
        <f t="shared" si="30"/>
        <v>5.4950000000000001</v>
      </c>
      <c r="G978" s="6">
        <f t="shared" si="31"/>
        <v>0</v>
      </c>
    </row>
    <row r="979" spans="1:7" ht="15" customHeight="1" x14ac:dyDescent="0.25">
      <c r="A979"/>
      <c r="B979">
        <v>93</v>
      </c>
      <c r="C979" s="28">
        <v>9781728266343</v>
      </c>
      <c r="D979" s="29" t="s">
        <v>905</v>
      </c>
      <c r="E979" s="4">
        <v>10.99</v>
      </c>
      <c r="F979" s="4">
        <f t="shared" si="30"/>
        <v>5.4950000000000001</v>
      </c>
      <c r="G979" s="6">
        <f t="shared" si="31"/>
        <v>0</v>
      </c>
    </row>
    <row r="980" spans="1:7" ht="15" customHeight="1" x14ac:dyDescent="0.25">
      <c r="A980"/>
      <c r="B980">
        <v>93</v>
      </c>
      <c r="C980" s="28">
        <v>9781728266350</v>
      </c>
      <c r="D980" s="29" t="s">
        <v>906</v>
      </c>
      <c r="E980" s="4">
        <v>10.99</v>
      </c>
      <c r="F980" s="4">
        <f t="shared" si="30"/>
        <v>5.4950000000000001</v>
      </c>
      <c r="G980" s="6">
        <f t="shared" si="31"/>
        <v>0</v>
      </c>
    </row>
    <row r="981" spans="1:7" ht="15" customHeight="1" x14ac:dyDescent="0.25">
      <c r="A981"/>
      <c r="B981">
        <v>93</v>
      </c>
      <c r="C981" s="28">
        <v>9781728266367</v>
      </c>
      <c r="D981" s="29" t="s">
        <v>907</v>
      </c>
      <c r="E981" s="4">
        <v>10.99</v>
      </c>
      <c r="F981" s="4">
        <f t="shared" si="30"/>
        <v>5.4950000000000001</v>
      </c>
      <c r="G981" s="6">
        <f t="shared" si="31"/>
        <v>0</v>
      </c>
    </row>
    <row r="982" spans="1:7" ht="15" customHeight="1" x14ac:dyDescent="0.25">
      <c r="A982"/>
      <c r="B982">
        <v>93</v>
      </c>
      <c r="C982" s="28">
        <v>9781728266374</v>
      </c>
      <c r="D982" s="29" t="s">
        <v>908</v>
      </c>
      <c r="E982" s="4">
        <v>10.99</v>
      </c>
      <c r="F982" s="4">
        <f t="shared" si="30"/>
        <v>5.4950000000000001</v>
      </c>
      <c r="G982" s="6">
        <f t="shared" si="31"/>
        <v>0</v>
      </c>
    </row>
    <row r="983" spans="1:7" ht="15" customHeight="1" x14ac:dyDescent="0.25">
      <c r="A983"/>
      <c r="B983">
        <v>93</v>
      </c>
      <c r="C983" s="28">
        <v>9781728266381</v>
      </c>
      <c r="D983" s="29" t="s">
        <v>909</v>
      </c>
      <c r="E983" s="4">
        <v>10.99</v>
      </c>
      <c r="F983" s="4">
        <f t="shared" si="30"/>
        <v>5.4950000000000001</v>
      </c>
      <c r="G983" s="6">
        <f t="shared" si="31"/>
        <v>0</v>
      </c>
    </row>
    <row r="984" spans="1:7" ht="15" customHeight="1" x14ac:dyDescent="0.25">
      <c r="A984"/>
      <c r="B984">
        <v>93</v>
      </c>
      <c r="C984" s="28">
        <v>9781728266398</v>
      </c>
      <c r="D984" s="29" t="s">
        <v>910</v>
      </c>
      <c r="E984" s="4">
        <v>10.99</v>
      </c>
      <c r="F984" s="4">
        <f t="shared" si="30"/>
        <v>5.4950000000000001</v>
      </c>
      <c r="G984" s="6">
        <f t="shared" si="31"/>
        <v>0</v>
      </c>
    </row>
    <row r="985" spans="1:7" ht="15" customHeight="1" x14ac:dyDescent="0.25">
      <c r="A985"/>
      <c r="B985">
        <v>93</v>
      </c>
      <c r="C985" s="28">
        <v>9781728266404</v>
      </c>
      <c r="D985" s="29" t="s">
        <v>911</v>
      </c>
      <c r="E985" s="4">
        <v>10.99</v>
      </c>
      <c r="F985" s="4">
        <f t="shared" si="30"/>
        <v>5.4950000000000001</v>
      </c>
      <c r="G985" s="6">
        <f t="shared" si="31"/>
        <v>0</v>
      </c>
    </row>
    <row r="986" spans="1:7" ht="15" customHeight="1" x14ac:dyDescent="0.25">
      <c r="A986"/>
      <c r="B986">
        <v>93</v>
      </c>
      <c r="C986" s="28">
        <v>9781728266411</v>
      </c>
      <c r="D986" s="29" t="s">
        <v>912</v>
      </c>
      <c r="E986" s="4">
        <v>10.99</v>
      </c>
      <c r="F986" s="4">
        <f t="shared" si="30"/>
        <v>5.4950000000000001</v>
      </c>
      <c r="G986" s="6">
        <f t="shared" si="31"/>
        <v>0</v>
      </c>
    </row>
    <row r="987" spans="1:7" ht="15" customHeight="1" x14ac:dyDescent="0.25">
      <c r="A987"/>
      <c r="B987">
        <v>93</v>
      </c>
      <c r="C987" s="28">
        <v>9781728266428</v>
      </c>
      <c r="D987" s="29" t="s">
        <v>913</v>
      </c>
      <c r="E987" s="4">
        <v>10.99</v>
      </c>
      <c r="F987" s="4">
        <f t="shared" si="30"/>
        <v>5.4950000000000001</v>
      </c>
      <c r="G987" s="6">
        <f t="shared" si="31"/>
        <v>0</v>
      </c>
    </row>
    <row r="988" spans="1:7" ht="15" customHeight="1" x14ac:dyDescent="0.25">
      <c r="A988"/>
      <c r="B988">
        <v>93</v>
      </c>
      <c r="C988" s="28">
        <v>9781728266435</v>
      </c>
      <c r="D988" s="29" t="s">
        <v>914</v>
      </c>
      <c r="E988" s="4">
        <v>10.99</v>
      </c>
      <c r="F988" s="4">
        <f t="shared" si="30"/>
        <v>5.4950000000000001</v>
      </c>
      <c r="G988" s="6">
        <f t="shared" si="31"/>
        <v>0</v>
      </c>
    </row>
    <row r="989" spans="1:7" ht="15" customHeight="1" x14ac:dyDescent="0.25">
      <c r="A989"/>
      <c r="B989">
        <v>93</v>
      </c>
      <c r="C989" s="28">
        <v>9781728266442</v>
      </c>
      <c r="D989" s="29" t="s">
        <v>915</v>
      </c>
      <c r="E989" s="4">
        <v>10.99</v>
      </c>
      <c r="F989" s="4">
        <f t="shared" si="30"/>
        <v>5.4950000000000001</v>
      </c>
      <c r="G989" s="6">
        <f t="shared" si="31"/>
        <v>0</v>
      </c>
    </row>
    <row r="990" spans="1:7" ht="15" customHeight="1" x14ac:dyDescent="0.25">
      <c r="A990"/>
      <c r="B990">
        <v>93</v>
      </c>
      <c r="C990" s="28">
        <v>9781728266459</v>
      </c>
      <c r="D990" s="29" t="s">
        <v>916</v>
      </c>
      <c r="E990" s="4">
        <v>10.99</v>
      </c>
      <c r="F990" s="4">
        <f t="shared" si="30"/>
        <v>5.4950000000000001</v>
      </c>
      <c r="G990" s="6">
        <f t="shared" si="31"/>
        <v>0</v>
      </c>
    </row>
    <row r="991" spans="1:7" ht="15" customHeight="1" x14ac:dyDescent="0.25">
      <c r="A991"/>
      <c r="B991">
        <v>93</v>
      </c>
      <c r="C991" s="28">
        <v>9781728266466</v>
      </c>
      <c r="D991" s="29" t="s">
        <v>917</v>
      </c>
      <c r="E991" s="4">
        <v>10.99</v>
      </c>
      <c r="F991" s="4">
        <f t="shared" si="30"/>
        <v>5.4950000000000001</v>
      </c>
      <c r="G991" s="6">
        <f t="shared" si="31"/>
        <v>0</v>
      </c>
    </row>
    <row r="992" spans="1:7" ht="15" customHeight="1" x14ac:dyDescent="0.25">
      <c r="A992"/>
      <c r="B992">
        <v>93</v>
      </c>
      <c r="C992" s="28">
        <v>9781728266473</v>
      </c>
      <c r="D992" s="29" t="s">
        <v>918</v>
      </c>
      <c r="E992" s="4">
        <v>10.99</v>
      </c>
      <c r="F992" s="4">
        <f t="shared" si="30"/>
        <v>5.4950000000000001</v>
      </c>
      <c r="G992" s="6">
        <f t="shared" si="31"/>
        <v>0</v>
      </c>
    </row>
    <row r="993" spans="1:7" ht="15" customHeight="1" x14ac:dyDescent="0.25">
      <c r="A993"/>
      <c r="B993">
        <v>93</v>
      </c>
      <c r="C993" s="28">
        <v>9781728266480</v>
      </c>
      <c r="D993" s="29" t="s">
        <v>919</v>
      </c>
      <c r="E993" s="4">
        <v>10.99</v>
      </c>
      <c r="F993" s="4">
        <f t="shared" si="30"/>
        <v>5.4950000000000001</v>
      </c>
      <c r="G993" s="6">
        <f t="shared" si="31"/>
        <v>0</v>
      </c>
    </row>
    <row r="994" spans="1:7" ht="15" customHeight="1" x14ac:dyDescent="0.25">
      <c r="A994"/>
      <c r="B994">
        <v>93</v>
      </c>
      <c r="C994" s="28">
        <v>9781728266497</v>
      </c>
      <c r="D994" s="29" t="s">
        <v>920</v>
      </c>
      <c r="E994" s="4">
        <v>10.99</v>
      </c>
      <c r="F994" s="4">
        <f t="shared" si="30"/>
        <v>5.4950000000000001</v>
      </c>
      <c r="G994" s="6">
        <f t="shared" si="31"/>
        <v>0</v>
      </c>
    </row>
    <row r="995" spans="1:7" ht="15" customHeight="1" x14ac:dyDescent="0.25">
      <c r="A995"/>
      <c r="B995">
        <v>93</v>
      </c>
      <c r="C995" s="28">
        <v>9781728266510</v>
      </c>
      <c r="D995" s="29" t="s">
        <v>921</v>
      </c>
      <c r="E995" s="4">
        <v>10.99</v>
      </c>
      <c r="F995" s="4">
        <f t="shared" si="30"/>
        <v>5.4950000000000001</v>
      </c>
      <c r="G995" s="6">
        <f t="shared" si="31"/>
        <v>0</v>
      </c>
    </row>
    <row r="996" spans="1:7" ht="15" customHeight="1" x14ac:dyDescent="0.25">
      <c r="A996"/>
      <c r="B996">
        <v>93</v>
      </c>
      <c r="C996" s="28">
        <v>9781728266527</v>
      </c>
      <c r="D996" s="29" t="s">
        <v>922</v>
      </c>
      <c r="E996" s="4">
        <v>10.99</v>
      </c>
      <c r="F996" s="4">
        <f t="shared" si="30"/>
        <v>5.4950000000000001</v>
      </c>
      <c r="G996" s="6">
        <f t="shared" si="31"/>
        <v>0</v>
      </c>
    </row>
    <row r="997" spans="1:7" ht="15" customHeight="1" x14ac:dyDescent="0.25">
      <c r="A997"/>
      <c r="B997">
        <v>93</v>
      </c>
      <c r="C997" s="28">
        <v>9781728266534</v>
      </c>
      <c r="D997" s="29" t="s">
        <v>923</v>
      </c>
      <c r="E997" s="4">
        <v>10.99</v>
      </c>
      <c r="F997" s="4">
        <f t="shared" si="30"/>
        <v>5.4950000000000001</v>
      </c>
      <c r="G997" s="6">
        <f t="shared" si="31"/>
        <v>0</v>
      </c>
    </row>
    <row r="998" spans="1:7" ht="15" customHeight="1" x14ac:dyDescent="0.25">
      <c r="A998"/>
      <c r="B998">
        <v>93</v>
      </c>
      <c r="C998" s="28">
        <v>9781728266541</v>
      </c>
      <c r="D998" s="29" t="s">
        <v>924</v>
      </c>
      <c r="E998" s="4">
        <v>10.99</v>
      </c>
      <c r="F998" s="4">
        <f t="shared" si="30"/>
        <v>5.4950000000000001</v>
      </c>
      <c r="G998" s="6">
        <f t="shared" si="31"/>
        <v>0</v>
      </c>
    </row>
    <row r="999" spans="1:7" ht="15" customHeight="1" x14ac:dyDescent="0.25">
      <c r="A999"/>
      <c r="B999">
        <v>93</v>
      </c>
      <c r="C999" s="28">
        <v>9781728266558</v>
      </c>
      <c r="D999" s="29" t="s">
        <v>925</v>
      </c>
      <c r="E999" s="4">
        <v>10.99</v>
      </c>
      <c r="F999" s="4">
        <f t="shared" si="30"/>
        <v>5.4950000000000001</v>
      </c>
      <c r="G999" s="6">
        <f t="shared" si="31"/>
        <v>0</v>
      </c>
    </row>
    <row r="1000" spans="1:7" ht="15" customHeight="1" x14ac:dyDescent="0.25">
      <c r="A1000"/>
      <c r="B1000">
        <v>93</v>
      </c>
      <c r="C1000" s="28">
        <v>9781728266565</v>
      </c>
      <c r="D1000" s="29" t="s">
        <v>926</v>
      </c>
      <c r="E1000" s="4">
        <v>10.99</v>
      </c>
      <c r="F1000" s="4">
        <f t="shared" si="30"/>
        <v>5.4950000000000001</v>
      </c>
      <c r="G1000" s="6">
        <f t="shared" si="31"/>
        <v>0</v>
      </c>
    </row>
    <row r="1001" spans="1:7" ht="15" customHeight="1" x14ac:dyDescent="0.25">
      <c r="A1001"/>
      <c r="B1001">
        <v>93</v>
      </c>
      <c r="C1001" s="28">
        <v>9781728266572</v>
      </c>
      <c r="D1001" s="29" t="s">
        <v>927</v>
      </c>
      <c r="E1001" s="4">
        <v>11.4569479937583</v>
      </c>
      <c r="F1001" s="4">
        <f t="shared" si="30"/>
        <v>5.72847399687915</v>
      </c>
      <c r="G1001" s="6">
        <f t="shared" si="31"/>
        <v>0</v>
      </c>
    </row>
    <row r="1002" spans="1:7" ht="15" customHeight="1" x14ac:dyDescent="0.25">
      <c r="A1002"/>
      <c r="B1002">
        <v>93</v>
      </c>
      <c r="C1002" s="28">
        <v>9781728266589</v>
      </c>
      <c r="D1002" s="29" t="s">
        <v>928</v>
      </c>
      <c r="E1002" s="4">
        <v>11.4576932400236</v>
      </c>
      <c r="F1002" s="4">
        <f t="shared" si="30"/>
        <v>5.7288466200118</v>
      </c>
      <c r="G1002" s="6">
        <f t="shared" si="31"/>
        <v>0</v>
      </c>
    </row>
    <row r="1003" spans="1:7" ht="15" customHeight="1" x14ac:dyDescent="0.25">
      <c r="A1003"/>
      <c r="B1003">
        <v>93</v>
      </c>
      <c r="C1003" s="28">
        <v>9781728266596</v>
      </c>
      <c r="D1003" s="29" t="s">
        <v>929</v>
      </c>
      <c r="E1003" s="4">
        <v>11.4584384862888</v>
      </c>
      <c r="F1003" s="4">
        <f t="shared" si="30"/>
        <v>5.7292192431444002</v>
      </c>
      <c r="G1003" s="6">
        <f t="shared" si="31"/>
        <v>0</v>
      </c>
    </row>
    <row r="1004" spans="1:7" ht="15" customHeight="1" x14ac:dyDescent="0.25">
      <c r="A1004"/>
      <c r="B1004">
        <v>93</v>
      </c>
      <c r="C1004" s="28">
        <v>9781728266602</v>
      </c>
      <c r="D1004" s="29" t="s">
        <v>930</v>
      </c>
      <c r="E1004" s="4">
        <v>11.459183732553999</v>
      </c>
      <c r="F1004" s="4">
        <f t="shared" si="30"/>
        <v>5.7295918662769996</v>
      </c>
      <c r="G1004" s="6">
        <f t="shared" si="31"/>
        <v>0</v>
      </c>
    </row>
    <row r="1005" spans="1:7" ht="15" customHeight="1" x14ac:dyDescent="0.25">
      <c r="A1005"/>
      <c r="B1005">
        <v>93</v>
      </c>
      <c r="C1005" s="28">
        <v>9781728266619</v>
      </c>
      <c r="D1005" s="29" t="s">
        <v>931</v>
      </c>
      <c r="E1005" s="4">
        <v>11.4599289788192</v>
      </c>
      <c r="F1005" s="4">
        <f t="shared" si="30"/>
        <v>5.7299644894095998</v>
      </c>
      <c r="G1005" s="6">
        <f t="shared" si="31"/>
        <v>0</v>
      </c>
    </row>
    <row r="1006" spans="1:7" ht="15" customHeight="1" x14ac:dyDescent="0.25">
      <c r="A1006"/>
      <c r="B1006">
        <v>93</v>
      </c>
      <c r="C1006" s="28">
        <v>9781728266626</v>
      </c>
      <c r="D1006" s="29" t="s">
        <v>932</v>
      </c>
      <c r="E1006" s="4">
        <v>11.4606742250844</v>
      </c>
      <c r="F1006" s="4">
        <f t="shared" si="30"/>
        <v>5.7303371125422</v>
      </c>
      <c r="G1006" s="6">
        <f t="shared" si="31"/>
        <v>0</v>
      </c>
    </row>
    <row r="1007" spans="1:7" ht="15" customHeight="1" x14ac:dyDescent="0.25">
      <c r="A1007"/>
      <c r="B1007">
        <v>93</v>
      </c>
      <c r="C1007" s="28">
        <v>9781728266633</v>
      </c>
      <c r="D1007" s="29" t="s">
        <v>933</v>
      </c>
      <c r="E1007" s="4">
        <v>11.4614194713497</v>
      </c>
      <c r="F1007" s="4">
        <f t="shared" si="30"/>
        <v>5.73070973567485</v>
      </c>
      <c r="G1007" s="6">
        <f t="shared" si="31"/>
        <v>0</v>
      </c>
    </row>
    <row r="1008" spans="1:7" ht="15" customHeight="1" x14ac:dyDescent="0.25">
      <c r="A1008"/>
      <c r="B1008">
        <v>93</v>
      </c>
      <c r="C1008" s="28">
        <v>9781728266640</v>
      </c>
      <c r="D1008" s="29" t="s">
        <v>934</v>
      </c>
      <c r="E1008" s="4">
        <v>11.4621647176149</v>
      </c>
      <c r="F1008" s="4">
        <f t="shared" si="30"/>
        <v>5.7310823588074502</v>
      </c>
      <c r="G1008" s="6">
        <f t="shared" si="31"/>
        <v>0</v>
      </c>
    </row>
    <row r="1009" spans="1:7" ht="15" customHeight="1" x14ac:dyDescent="0.25">
      <c r="A1009"/>
      <c r="B1009">
        <v>93</v>
      </c>
      <c r="C1009" s="28">
        <v>9781728266657</v>
      </c>
      <c r="D1009" s="29" t="s">
        <v>935</v>
      </c>
      <c r="E1009" s="4">
        <v>11.462909963880101</v>
      </c>
      <c r="F1009" s="4">
        <f t="shared" si="30"/>
        <v>5.7314549819400504</v>
      </c>
      <c r="G1009" s="6">
        <f t="shared" si="31"/>
        <v>0</v>
      </c>
    </row>
    <row r="1010" spans="1:7" ht="15" customHeight="1" x14ac:dyDescent="0.25">
      <c r="A1010"/>
      <c r="B1010">
        <v>93</v>
      </c>
      <c r="C1010" s="28">
        <v>9781728266664</v>
      </c>
      <c r="D1010" s="29" t="s">
        <v>936</v>
      </c>
      <c r="E1010" s="4">
        <v>11.4636552101453</v>
      </c>
      <c r="F1010" s="4">
        <f t="shared" si="30"/>
        <v>5.7318276050726498</v>
      </c>
      <c r="G1010" s="6">
        <f t="shared" si="31"/>
        <v>0</v>
      </c>
    </row>
    <row r="1011" spans="1:7" ht="15" customHeight="1" x14ac:dyDescent="0.25">
      <c r="A1011"/>
      <c r="B1011">
        <v>93</v>
      </c>
      <c r="C1011" s="28">
        <v>9781728266671</v>
      </c>
      <c r="D1011" s="29" t="s">
        <v>937</v>
      </c>
      <c r="E1011" s="4">
        <v>11.464400456410599</v>
      </c>
      <c r="F1011" s="4">
        <f t="shared" si="30"/>
        <v>5.7322002282052997</v>
      </c>
      <c r="G1011" s="6">
        <f t="shared" si="31"/>
        <v>0</v>
      </c>
    </row>
    <row r="1012" spans="1:7" ht="15" customHeight="1" x14ac:dyDescent="0.25">
      <c r="A1012"/>
      <c r="B1012">
        <v>93</v>
      </c>
      <c r="C1012" s="28">
        <v>9781728266688</v>
      </c>
      <c r="D1012" s="29" t="s">
        <v>938</v>
      </c>
      <c r="E1012" s="4">
        <v>11.4651457026758</v>
      </c>
      <c r="F1012" s="4">
        <f t="shared" si="30"/>
        <v>5.7325728513379</v>
      </c>
      <c r="G1012" s="6">
        <f t="shared" si="31"/>
        <v>0</v>
      </c>
    </row>
    <row r="1013" spans="1:7" ht="15" customHeight="1" x14ac:dyDescent="0.25">
      <c r="A1013"/>
      <c r="B1013">
        <v>93</v>
      </c>
      <c r="C1013" s="28">
        <v>9781728266695</v>
      </c>
      <c r="D1013" s="29" t="s">
        <v>939</v>
      </c>
      <c r="E1013" s="4">
        <v>11.465890948941</v>
      </c>
      <c r="F1013" s="4">
        <f t="shared" si="30"/>
        <v>5.7329454744705002</v>
      </c>
      <c r="G1013" s="6">
        <f t="shared" si="31"/>
        <v>0</v>
      </c>
    </row>
    <row r="1014" spans="1:7" ht="15" customHeight="1" x14ac:dyDescent="0.25">
      <c r="A1014"/>
      <c r="B1014">
        <v>93</v>
      </c>
      <c r="C1014" s="28">
        <v>9781728266701</v>
      </c>
      <c r="D1014" s="29" t="s">
        <v>940</v>
      </c>
      <c r="E1014" s="4">
        <v>11.466636195206201</v>
      </c>
      <c r="F1014" s="4">
        <f t="shared" si="30"/>
        <v>5.7333180976031004</v>
      </c>
      <c r="G1014" s="6">
        <f t="shared" si="31"/>
        <v>0</v>
      </c>
    </row>
    <row r="1015" spans="1:7" ht="15" customHeight="1" x14ac:dyDescent="0.25">
      <c r="A1015"/>
      <c r="B1015">
        <v>93</v>
      </c>
      <c r="C1015" s="28">
        <v>9781728266718</v>
      </c>
      <c r="D1015" s="29" t="s">
        <v>941</v>
      </c>
      <c r="E1015" s="4">
        <v>11.467381441471399</v>
      </c>
      <c r="F1015" s="4">
        <f t="shared" si="30"/>
        <v>5.7336907207356997</v>
      </c>
      <c r="G1015" s="6">
        <f t="shared" si="31"/>
        <v>0</v>
      </c>
    </row>
    <row r="1016" spans="1:7" ht="15" customHeight="1" x14ac:dyDescent="0.25">
      <c r="A1016"/>
      <c r="B1016">
        <v>93</v>
      </c>
      <c r="C1016" s="28">
        <v>9781728266725</v>
      </c>
      <c r="D1016" s="29" t="s">
        <v>942</v>
      </c>
      <c r="E1016" s="4">
        <v>11.468126687736699</v>
      </c>
      <c r="F1016" s="4">
        <f t="shared" si="30"/>
        <v>5.7340633438683497</v>
      </c>
      <c r="G1016" s="6">
        <f t="shared" si="31"/>
        <v>0</v>
      </c>
    </row>
    <row r="1017" spans="1:7" ht="15" customHeight="1" x14ac:dyDescent="0.25">
      <c r="A1017"/>
      <c r="B1017">
        <v>93</v>
      </c>
      <c r="C1017" s="28">
        <v>9781728266732</v>
      </c>
      <c r="D1017" s="29" t="s">
        <v>943</v>
      </c>
      <c r="E1017" s="4">
        <v>11.4688719340019</v>
      </c>
      <c r="F1017" s="4">
        <f t="shared" si="30"/>
        <v>5.7344359670009499</v>
      </c>
      <c r="G1017" s="6">
        <f t="shared" si="31"/>
        <v>0</v>
      </c>
    </row>
    <row r="1018" spans="1:7" ht="15" customHeight="1" x14ac:dyDescent="0.25">
      <c r="A1018"/>
      <c r="B1018">
        <v>93</v>
      </c>
      <c r="C1018" s="28">
        <v>9781728266749</v>
      </c>
      <c r="D1018" s="29" t="s">
        <v>944</v>
      </c>
      <c r="E1018" s="4">
        <v>11.4696171802671</v>
      </c>
      <c r="F1018" s="4">
        <f t="shared" si="30"/>
        <v>5.7348085901335502</v>
      </c>
      <c r="G1018" s="6">
        <f t="shared" si="31"/>
        <v>0</v>
      </c>
    </row>
    <row r="1019" spans="1:7" ht="15" customHeight="1" x14ac:dyDescent="0.25">
      <c r="A1019"/>
      <c r="B1019">
        <v>93</v>
      </c>
      <c r="C1019" s="28">
        <v>9781728266756</v>
      </c>
      <c r="D1019" s="29" t="s">
        <v>945</v>
      </c>
      <c r="E1019" s="4">
        <v>11.470362426532301</v>
      </c>
      <c r="F1019" s="4">
        <f t="shared" si="30"/>
        <v>5.7351812132661504</v>
      </c>
      <c r="G1019" s="6">
        <f t="shared" si="31"/>
        <v>0</v>
      </c>
    </row>
    <row r="1020" spans="1:7" ht="15" customHeight="1" x14ac:dyDescent="0.25">
      <c r="A1020"/>
      <c r="B1020">
        <v>93</v>
      </c>
      <c r="C1020" s="28">
        <v>9781728266763</v>
      </c>
      <c r="D1020" s="29" t="s">
        <v>946</v>
      </c>
      <c r="E1020" s="4">
        <v>11.471107672797601</v>
      </c>
      <c r="F1020" s="4">
        <f t="shared" si="30"/>
        <v>5.7355538363988003</v>
      </c>
      <c r="G1020" s="6">
        <f t="shared" si="31"/>
        <v>0</v>
      </c>
    </row>
    <row r="1021" spans="1:7" ht="15" customHeight="1" x14ac:dyDescent="0.25">
      <c r="A1021"/>
      <c r="B1021">
        <v>93</v>
      </c>
      <c r="C1021" s="28">
        <v>9781728266770</v>
      </c>
      <c r="D1021" s="29" t="s">
        <v>947</v>
      </c>
      <c r="E1021" s="4">
        <v>11.471852919062799</v>
      </c>
      <c r="F1021" s="4">
        <f t="shared" si="30"/>
        <v>5.7359264595313997</v>
      </c>
      <c r="G1021" s="6">
        <f t="shared" si="31"/>
        <v>0</v>
      </c>
    </row>
    <row r="1022" spans="1:7" ht="15" customHeight="1" x14ac:dyDescent="0.25">
      <c r="A1022"/>
      <c r="B1022">
        <v>93</v>
      </c>
      <c r="C1022" s="28">
        <v>9781728266787</v>
      </c>
      <c r="D1022" s="29" t="s">
        <v>948</v>
      </c>
      <c r="E1022" s="4">
        <v>11.472598165328</v>
      </c>
      <c r="F1022" s="4">
        <f t="shared" si="30"/>
        <v>5.7362990826639999</v>
      </c>
      <c r="G1022" s="6">
        <f t="shared" si="31"/>
        <v>0</v>
      </c>
    </row>
    <row r="1023" spans="1:7" ht="15" customHeight="1" x14ac:dyDescent="0.25">
      <c r="A1023"/>
      <c r="B1023">
        <v>93</v>
      </c>
      <c r="C1023" s="28">
        <v>9781728266794</v>
      </c>
      <c r="D1023" s="29" t="s">
        <v>949</v>
      </c>
      <c r="E1023" s="4">
        <v>11.4733434115932</v>
      </c>
      <c r="F1023" s="4">
        <f t="shared" si="30"/>
        <v>5.7366717057966001</v>
      </c>
      <c r="G1023" s="6">
        <f t="shared" si="31"/>
        <v>0</v>
      </c>
    </row>
    <row r="1024" spans="1:7" ht="15" customHeight="1" x14ac:dyDescent="0.25">
      <c r="A1024"/>
      <c r="B1024">
        <v>93</v>
      </c>
      <c r="C1024" s="28">
        <v>9781728266800</v>
      </c>
      <c r="D1024" s="29" t="s">
        <v>950</v>
      </c>
      <c r="E1024" s="4">
        <v>11.474088657858401</v>
      </c>
      <c r="F1024" s="4">
        <f t="shared" si="30"/>
        <v>5.7370443289292004</v>
      </c>
      <c r="G1024" s="6">
        <f t="shared" si="31"/>
        <v>0</v>
      </c>
    </row>
    <row r="1025" spans="1:7" ht="15" customHeight="1" x14ac:dyDescent="0.25">
      <c r="A1025"/>
      <c r="B1025">
        <v>93</v>
      </c>
      <c r="C1025" s="28">
        <v>9781728266817</v>
      </c>
      <c r="D1025" s="29" t="s">
        <v>951</v>
      </c>
      <c r="E1025" s="4">
        <v>11.474833904123701</v>
      </c>
      <c r="F1025" s="4">
        <f t="shared" si="30"/>
        <v>5.7374169520618503</v>
      </c>
      <c r="G1025" s="6">
        <f t="shared" si="31"/>
        <v>0</v>
      </c>
    </row>
    <row r="1026" spans="1:7" ht="15" customHeight="1" x14ac:dyDescent="0.25">
      <c r="A1026"/>
      <c r="B1026">
        <v>93</v>
      </c>
      <c r="C1026" s="28">
        <v>9781728266831</v>
      </c>
      <c r="D1026" s="29" t="s">
        <v>952</v>
      </c>
      <c r="E1026" s="4">
        <v>11.475579150388899</v>
      </c>
      <c r="F1026" s="4">
        <f t="shared" si="30"/>
        <v>5.7377895751944497</v>
      </c>
      <c r="G1026" s="6">
        <f t="shared" si="31"/>
        <v>0</v>
      </c>
    </row>
    <row r="1027" spans="1:7" ht="15" customHeight="1" x14ac:dyDescent="0.25">
      <c r="A1027"/>
      <c r="B1027">
        <v>93</v>
      </c>
      <c r="C1027" s="28">
        <v>9781728266824</v>
      </c>
      <c r="D1027" s="29" t="s">
        <v>953</v>
      </c>
      <c r="E1027" s="4">
        <v>11.4763243966541</v>
      </c>
      <c r="F1027" s="4">
        <f t="shared" si="30"/>
        <v>5.7381621983270499</v>
      </c>
      <c r="G1027" s="6">
        <f t="shared" si="31"/>
        <v>0</v>
      </c>
    </row>
    <row r="1028" spans="1:7" ht="15" customHeight="1" x14ac:dyDescent="0.25">
      <c r="A1028"/>
      <c r="B1028">
        <v>93</v>
      </c>
      <c r="C1028" s="28">
        <v>9781728266848</v>
      </c>
      <c r="D1028" s="29" t="s">
        <v>954</v>
      </c>
      <c r="E1028" s="4">
        <v>11.4770696429193</v>
      </c>
      <c r="F1028" s="4">
        <f t="shared" si="30"/>
        <v>5.7385348214596501</v>
      </c>
      <c r="G1028" s="6">
        <f t="shared" si="31"/>
        <v>0</v>
      </c>
    </row>
    <row r="1029" spans="1:7" ht="15" customHeight="1" x14ac:dyDescent="0.25">
      <c r="A1029"/>
      <c r="B1029">
        <v>93</v>
      </c>
      <c r="C1029" s="28">
        <v>9781728266855</v>
      </c>
      <c r="D1029" s="29" t="s">
        <v>955</v>
      </c>
      <c r="E1029" s="4">
        <v>11.4778148891846</v>
      </c>
      <c r="F1029" s="4">
        <f t="shared" si="30"/>
        <v>5.7389074445923001</v>
      </c>
      <c r="G1029" s="6">
        <f t="shared" si="31"/>
        <v>0</v>
      </c>
    </row>
    <row r="1030" spans="1:7" ht="15" customHeight="1" x14ac:dyDescent="0.25">
      <c r="A1030"/>
      <c r="B1030">
        <v>93</v>
      </c>
      <c r="C1030" s="28">
        <v>9781728266862</v>
      </c>
      <c r="D1030" s="29" t="s">
        <v>956</v>
      </c>
      <c r="E1030" s="4">
        <v>11.478560135449801</v>
      </c>
      <c r="F1030" s="4">
        <f t="shared" si="30"/>
        <v>5.7392800677249003</v>
      </c>
      <c r="G1030" s="6">
        <f t="shared" si="31"/>
        <v>0</v>
      </c>
    </row>
    <row r="1031" spans="1:7" ht="15" customHeight="1" x14ac:dyDescent="0.25">
      <c r="A1031"/>
      <c r="B1031">
        <v>93</v>
      </c>
      <c r="C1031" s="28">
        <v>9781728266305</v>
      </c>
      <c r="D1031" s="29" t="s">
        <v>957</v>
      </c>
      <c r="E1031" s="4">
        <v>11.479305381714999</v>
      </c>
      <c r="F1031" s="4">
        <f t="shared" si="30"/>
        <v>5.7396526908574996</v>
      </c>
      <c r="G1031" s="6">
        <f t="shared" si="31"/>
        <v>0</v>
      </c>
    </row>
    <row r="1032" spans="1:7" ht="15" customHeight="1" x14ac:dyDescent="0.25">
      <c r="A1032"/>
      <c r="B1032">
        <v>94</v>
      </c>
      <c r="C1032" s="28">
        <v>9781728201511</v>
      </c>
      <c r="D1032" s="29" t="s">
        <v>958</v>
      </c>
      <c r="E1032" s="4">
        <v>11.4800506279802</v>
      </c>
      <c r="F1032" s="4">
        <f t="shared" si="30"/>
        <v>5.7400253139900999</v>
      </c>
      <c r="G1032" s="6">
        <f t="shared" si="31"/>
        <v>0</v>
      </c>
    </row>
    <row r="1033" spans="1:7" ht="15" customHeight="1" x14ac:dyDescent="0.25">
      <c r="A1033"/>
      <c r="B1033">
        <v>94</v>
      </c>
      <c r="C1033" s="28">
        <v>9781728201160</v>
      </c>
      <c r="D1033" s="29" t="s">
        <v>959</v>
      </c>
      <c r="E1033" s="4">
        <v>11.4807958742454</v>
      </c>
      <c r="F1033" s="4">
        <f t="shared" si="30"/>
        <v>5.7403979371227001</v>
      </c>
      <c r="G1033" s="6">
        <f t="shared" si="31"/>
        <v>0</v>
      </c>
    </row>
    <row r="1034" spans="1:7" ht="15" customHeight="1" x14ac:dyDescent="0.25">
      <c r="A1034"/>
      <c r="B1034">
        <v>94</v>
      </c>
      <c r="C1034" s="28">
        <v>9781728201177</v>
      </c>
      <c r="D1034" s="29" t="s">
        <v>960</v>
      </c>
      <c r="E1034" s="4">
        <v>11.4815411205107</v>
      </c>
      <c r="F1034" s="4">
        <f t="shared" si="30"/>
        <v>5.74077056025535</v>
      </c>
      <c r="G1034" s="6">
        <f t="shared" si="31"/>
        <v>0</v>
      </c>
    </row>
    <row r="1035" spans="1:7" ht="15" customHeight="1" x14ac:dyDescent="0.25">
      <c r="A1035"/>
      <c r="B1035">
        <v>94</v>
      </c>
      <c r="C1035" s="28">
        <v>9781728201184</v>
      </c>
      <c r="D1035" s="29" t="s">
        <v>961</v>
      </c>
      <c r="E1035" s="4">
        <v>11.482286366775901</v>
      </c>
      <c r="F1035" s="4">
        <f t="shared" si="30"/>
        <v>5.7411431833879503</v>
      </c>
      <c r="G1035" s="6">
        <f t="shared" si="31"/>
        <v>0</v>
      </c>
    </row>
    <row r="1036" spans="1:7" ht="15" customHeight="1" x14ac:dyDescent="0.25">
      <c r="A1036"/>
      <c r="B1036">
        <v>94</v>
      </c>
      <c r="C1036" s="28">
        <v>9781728201191</v>
      </c>
      <c r="D1036" s="29" t="s">
        <v>962</v>
      </c>
      <c r="E1036" s="4">
        <v>11.483031613041099</v>
      </c>
      <c r="F1036" s="4">
        <f t="shared" si="30"/>
        <v>5.7415158065205496</v>
      </c>
      <c r="G1036" s="6">
        <f t="shared" si="31"/>
        <v>0</v>
      </c>
    </row>
    <row r="1037" spans="1:7" ht="15" customHeight="1" x14ac:dyDescent="0.25">
      <c r="A1037"/>
      <c r="B1037">
        <v>94</v>
      </c>
      <c r="C1037" s="28">
        <v>9781728201238</v>
      </c>
      <c r="D1037" s="29" t="s">
        <v>963</v>
      </c>
      <c r="E1037" s="4">
        <v>11.4837768593063</v>
      </c>
      <c r="F1037" s="4">
        <f t="shared" ref="F1037:F1100" si="32">E1037*0.5</f>
        <v>5.7418884296531498</v>
      </c>
      <c r="G1037" s="6">
        <f t="shared" ref="G1037:G1100" si="33">SUM(A1037*F1037)</f>
        <v>0</v>
      </c>
    </row>
    <row r="1038" spans="1:7" ht="15" customHeight="1" x14ac:dyDescent="0.25">
      <c r="A1038"/>
      <c r="B1038">
        <v>94</v>
      </c>
      <c r="C1038" s="28">
        <v>9781728201252</v>
      </c>
      <c r="D1038" s="29" t="s">
        <v>964</v>
      </c>
      <c r="E1038" s="4">
        <v>11.4845221055715</v>
      </c>
      <c r="F1038" s="4">
        <f t="shared" si="32"/>
        <v>5.7422610527857501</v>
      </c>
      <c r="G1038" s="6">
        <f t="shared" si="33"/>
        <v>0</v>
      </c>
    </row>
    <row r="1039" spans="1:7" ht="15" customHeight="1" x14ac:dyDescent="0.25">
      <c r="A1039"/>
      <c r="B1039">
        <v>94</v>
      </c>
      <c r="C1039" s="28">
        <v>9781728201269</v>
      </c>
      <c r="D1039" s="29" t="s">
        <v>965</v>
      </c>
      <c r="E1039" s="4">
        <v>11.4852673518368</v>
      </c>
      <c r="F1039" s="4">
        <f t="shared" si="32"/>
        <v>5.7426336759184</v>
      </c>
      <c r="G1039" s="6">
        <f t="shared" si="33"/>
        <v>0</v>
      </c>
    </row>
    <row r="1040" spans="1:7" ht="15" customHeight="1" x14ac:dyDescent="0.25">
      <c r="A1040"/>
      <c r="B1040">
        <v>94</v>
      </c>
      <c r="C1040" s="28">
        <v>9781728201283</v>
      </c>
      <c r="D1040" s="29" t="s">
        <v>966</v>
      </c>
      <c r="E1040" s="4">
        <v>11.486012598102</v>
      </c>
      <c r="F1040" s="4">
        <f t="shared" si="32"/>
        <v>5.7430062990510002</v>
      </c>
      <c r="G1040" s="6">
        <f t="shared" si="33"/>
        <v>0</v>
      </c>
    </row>
    <row r="1041" spans="1:7" ht="15" customHeight="1" x14ac:dyDescent="0.25">
      <c r="A1041"/>
      <c r="B1041">
        <v>94</v>
      </c>
      <c r="C1041" s="28">
        <v>9781728201290</v>
      </c>
      <c r="D1041" s="29" t="s">
        <v>967</v>
      </c>
      <c r="E1041" s="4">
        <v>11.486757844367199</v>
      </c>
      <c r="F1041" s="4">
        <f t="shared" si="32"/>
        <v>5.7433789221835996</v>
      </c>
      <c r="G1041" s="6">
        <f t="shared" si="33"/>
        <v>0</v>
      </c>
    </row>
    <row r="1042" spans="1:7" ht="15" customHeight="1" x14ac:dyDescent="0.25">
      <c r="A1042"/>
      <c r="B1042">
        <v>94</v>
      </c>
      <c r="C1042" s="28">
        <v>9781728201306</v>
      </c>
      <c r="D1042" s="29" t="s">
        <v>968</v>
      </c>
      <c r="E1042" s="4">
        <v>11.4875030906324</v>
      </c>
      <c r="F1042" s="4">
        <f t="shared" si="32"/>
        <v>5.7437515453161998</v>
      </c>
      <c r="G1042" s="6">
        <f t="shared" si="33"/>
        <v>0</v>
      </c>
    </row>
    <row r="1043" spans="1:7" ht="15" customHeight="1" x14ac:dyDescent="0.25">
      <c r="A1043"/>
      <c r="B1043">
        <v>94</v>
      </c>
      <c r="C1043" s="28">
        <v>9781728201351</v>
      </c>
      <c r="D1043" s="29" t="s">
        <v>969</v>
      </c>
      <c r="E1043" s="4">
        <v>11.4882483368977</v>
      </c>
      <c r="F1043" s="4">
        <f t="shared" si="32"/>
        <v>5.7441241684488498</v>
      </c>
      <c r="G1043" s="6">
        <f t="shared" si="33"/>
        <v>0</v>
      </c>
    </row>
    <row r="1044" spans="1:7" ht="15" customHeight="1" x14ac:dyDescent="0.25">
      <c r="A1044"/>
      <c r="B1044">
        <v>94</v>
      </c>
      <c r="C1044" s="28">
        <v>9781728201368</v>
      </c>
      <c r="D1044" s="29" t="s">
        <v>970</v>
      </c>
      <c r="E1044" s="4">
        <v>11.4889935831629</v>
      </c>
      <c r="F1044" s="4">
        <f t="shared" si="32"/>
        <v>5.74449679158145</v>
      </c>
      <c r="G1044" s="6">
        <f t="shared" si="33"/>
        <v>0</v>
      </c>
    </row>
    <row r="1045" spans="1:7" ht="15" customHeight="1" x14ac:dyDescent="0.25">
      <c r="A1045"/>
      <c r="B1045">
        <v>94</v>
      </c>
      <c r="C1045" s="28">
        <v>9781728201375</v>
      </c>
      <c r="D1045" s="29" t="s">
        <v>971</v>
      </c>
      <c r="E1045" s="4">
        <v>11.4897388294281</v>
      </c>
      <c r="F1045" s="4">
        <f t="shared" si="32"/>
        <v>5.7448694147140502</v>
      </c>
      <c r="G1045" s="6">
        <f t="shared" si="33"/>
        <v>0</v>
      </c>
    </row>
    <row r="1046" spans="1:7" ht="15" customHeight="1" x14ac:dyDescent="0.25">
      <c r="A1046"/>
      <c r="B1046">
        <v>94</v>
      </c>
      <c r="C1046" s="28">
        <v>9781728201382</v>
      </c>
      <c r="D1046" s="29" t="s">
        <v>972</v>
      </c>
      <c r="E1046" s="4">
        <v>11.490484075693301</v>
      </c>
      <c r="F1046" s="4">
        <f t="shared" si="32"/>
        <v>5.7452420378466504</v>
      </c>
      <c r="G1046" s="6">
        <f t="shared" si="33"/>
        <v>0</v>
      </c>
    </row>
    <row r="1047" spans="1:7" ht="15" customHeight="1" x14ac:dyDescent="0.25">
      <c r="A1047"/>
      <c r="B1047">
        <v>94</v>
      </c>
      <c r="C1047" s="28">
        <v>9781728201405</v>
      </c>
      <c r="D1047" s="29" t="s">
        <v>973</v>
      </c>
      <c r="E1047" s="4">
        <v>11.4912293219585</v>
      </c>
      <c r="F1047" s="4">
        <f t="shared" si="32"/>
        <v>5.7456146609792498</v>
      </c>
      <c r="G1047" s="6">
        <f t="shared" si="33"/>
        <v>0</v>
      </c>
    </row>
    <row r="1048" spans="1:7" ht="15" customHeight="1" x14ac:dyDescent="0.25">
      <c r="A1048"/>
      <c r="B1048">
        <v>94</v>
      </c>
      <c r="C1048" s="28">
        <v>9781728201399</v>
      </c>
      <c r="D1048" s="29" t="s">
        <v>974</v>
      </c>
      <c r="E1048" s="4">
        <v>11.491974568223799</v>
      </c>
      <c r="F1048" s="4">
        <f t="shared" si="32"/>
        <v>5.7459872841118997</v>
      </c>
      <c r="G1048" s="6">
        <f t="shared" si="33"/>
        <v>0</v>
      </c>
    </row>
    <row r="1049" spans="1:7" ht="15" customHeight="1" x14ac:dyDescent="0.25">
      <c r="A1049"/>
      <c r="B1049">
        <v>94</v>
      </c>
      <c r="C1049" s="28">
        <v>9781728201436</v>
      </c>
      <c r="D1049" s="29" t="s">
        <v>975</v>
      </c>
      <c r="E1049" s="4">
        <v>11.492719814489</v>
      </c>
      <c r="F1049" s="4">
        <f t="shared" si="32"/>
        <v>5.7463599072445</v>
      </c>
      <c r="G1049" s="6">
        <f t="shared" si="33"/>
        <v>0</v>
      </c>
    </row>
    <row r="1050" spans="1:7" ht="15" customHeight="1" x14ac:dyDescent="0.25">
      <c r="A1050"/>
      <c r="B1050">
        <v>94</v>
      </c>
      <c r="C1050" s="28">
        <v>9781728201450</v>
      </c>
      <c r="D1050" s="29" t="s">
        <v>976</v>
      </c>
      <c r="E1050" s="4">
        <v>11.4934650607542</v>
      </c>
      <c r="F1050" s="4">
        <f t="shared" si="32"/>
        <v>5.7467325303771002</v>
      </c>
      <c r="G1050" s="6">
        <f t="shared" si="33"/>
        <v>0</v>
      </c>
    </row>
    <row r="1051" spans="1:7" ht="15" customHeight="1" x14ac:dyDescent="0.25">
      <c r="A1051"/>
      <c r="B1051">
        <v>94</v>
      </c>
      <c r="C1051" s="28">
        <v>9781728201474</v>
      </c>
      <c r="D1051" s="29" t="s">
        <v>977</v>
      </c>
      <c r="E1051" s="4">
        <v>11.494210307019401</v>
      </c>
      <c r="F1051" s="4">
        <f t="shared" si="32"/>
        <v>5.7471051535097004</v>
      </c>
      <c r="G1051" s="6">
        <f t="shared" si="33"/>
        <v>0</v>
      </c>
    </row>
    <row r="1052" spans="1:7" ht="15" customHeight="1" x14ac:dyDescent="0.25">
      <c r="A1052"/>
      <c r="B1052">
        <v>94</v>
      </c>
      <c r="C1052" s="28">
        <v>9781728201498</v>
      </c>
      <c r="D1052" s="29" t="s">
        <v>978</v>
      </c>
      <c r="E1052" s="4">
        <v>11.494955553284701</v>
      </c>
      <c r="F1052" s="4">
        <f t="shared" si="32"/>
        <v>5.7474777766423504</v>
      </c>
      <c r="G1052" s="6">
        <f t="shared" si="33"/>
        <v>0</v>
      </c>
    </row>
    <row r="1053" spans="1:7" ht="15" customHeight="1" x14ac:dyDescent="0.25">
      <c r="A1053"/>
      <c r="B1053">
        <v>94</v>
      </c>
      <c r="C1053" s="28">
        <v>9781728201504</v>
      </c>
      <c r="D1053" s="29" t="s">
        <v>979</v>
      </c>
      <c r="E1053" s="4">
        <v>11.495700799549899</v>
      </c>
      <c r="F1053" s="4">
        <f t="shared" si="32"/>
        <v>5.7478503997749497</v>
      </c>
      <c r="G1053" s="6">
        <f t="shared" si="33"/>
        <v>0</v>
      </c>
    </row>
    <row r="1054" spans="1:7" ht="15" customHeight="1" x14ac:dyDescent="0.25">
      <c r="A1054"/>
      <c r="B1054">
        <v>94</v>
      </c>
      <c r="C1054" s="28">
        <v>9781728201528</v>
      </c>
      <c r="D1054" s="29" t="s">
        <v>980</v>
      </c>
      <c r="E1054" s="4">
        <v>11.4964460458151</v>
      </c>
      <c r="F1054" s="4">
        <f t="shared" si="32"/>
        <v>5.7482230229075499</v>
      </c>
      <c r="G1054" s="6">
        <f t="shared" si="33"/>
        <v>0</v>
      </c>
    </row>
    <row r="1055" spans="1:7" ht="15" customHeight="1" x14ac:dyDescent="0.25">
      <c r="A1055"/>
      <c r="B1055">
        <v>94</v>
      </c>
      <c r="C1055" s="28">
        <v>9781728201535</v>
      </c>
      <c r="D1055" s="29" t="s">
        <v>981</v>
      </c>
      <c r="E1055" s="4">
        <v>11.4971912920803</v>
      </c>
      <c r="F1055" s="4">
        <f t="shared" si="32"/>
        <v>5.7485956460401502</v>
      </c>
      <c r="G1055" s="6">
        <f t="shared" si="33"/>
        <v>0</v>
      </c>
    </row>
    <row r="1056" spans="1:7" ht="15" customHeight="1" x14ac:dyDescent="0.25">
      <c r="A1056"/>
      <c r="B1056">
        <v>94</v>
      </c>
      <c r="C1056" s="28">
        <v>9781728201542</v>
      </c>
      <c r="D1056" s="29" t="s">
        <v>982</v>
      </c>
      <c r="E1056" s="4">
        <v>11.497936538345501</v>
      </c>
      <c r="F1056" s="4">
        <f t="shared" si="32"/>
        <v>5.7489682691727504</v>
      </c>
      <c r="G1056" s="6">
        <f t="shared" si="33"/>
        <v>0</v>
      </c>
    </row>
    <row r="1057" spans="1:7" ht="15" customHeight="1" x14ac:dyDescent="0.25">
      <c r="A1057"/>
      <c r="B1057">
        <v>94</v>
      </c>
      <c r="C1057" s="28">
        <v>9781728201573</v>
      </c>
      <c r="D1057" s="29" t="s">
        <v>983</v>
      </c>
      <c r="E1057" s="4">
        <v>11.498681784610801</v>
      </c>
      <c r="F1057" s="4">
        <f t="shared" si="32"/>
        <v>5.7493408923054004</v>
      </c>
      <c r="G1057" s="6">
        <f t="shared" si="33"/>
        <v>0</v>
      </c>
    </row>
    <row r="1058" spans="1:7" ht="15" customHeight="1" x14ac:dyDescent="0.25">
      <c r="A1058"/>
      <c r="B1058">
        <v>94</v>
      </c>
      <c r="C1058" s="28">
        <v>9781728201597</v>
      </c>
      <c r="D1058" s="29" t="s">
        <v>984</v>
      </c>
      <c r="E1058" s="4">
        <v>11.499427030875999</v>
      </c>
      <c r="F1058" s="4">
        <f t="shared" si="32"/>
        <v>5.7497135154379997</v>
      </c>
      <c r="G1058" s="6">
        <f t="shared" si="33"/>
        <v>0</v>
      </c>
    </row>
    <row r="1059" spans="1:7" ht="15" customHeight="1" x14ac:dyDescent="0.25">
      <c r="A1059"/>
      <c r="B1059">
        <v>94</v>
      </c>
      <c r="C1059" s="28">
        <v>9781728201580</v>
      </c>
      <c r="D1059" s="29" t="s">
        <v>985</v>
      </c>
      <c r="E1059" s="4">
        <v>11.5001722771412</v>
      </c>
      <c r="F1059" s="4">
        <f t="shared" si="32"/>
        <v>5.7500861385705999</v>
      </c>
      <c r="G1059" s="6">
        <f t="shared" si="33"/>
        <v>0</v>
      </c>
    </row>
    <row r="1060" spans="1:7" ht="15" customHeight="1" x14ac:dyDescent="0.25">
      <c r="A1060"/>
      <c r="B1060">
        <v>94</v>
      </c>
      <c r="C1060" s="28">
        <v>9781728201610</v>
      </c>
      <c r="D1060" s="29" t="s">
        <v>986</v>
      </c>
      <c r="E1060" s="4">
        <v>11.5009175234064</v>
      </c>
      <c r="F1060" s="4">
        <f t="shared" si="32"/>
        <v>5.7504587617032001</v>
      </c>
      <c r="G1060" s="6">
        <f t="shared" si="33"/>
        <v>0</v>
      </c>
    </row>
    <row r="1061" spans="1:7" ht="15" customHeight="1" x14ac:dyDescent="0.25">
      <c r="A1061"/>
      <c r="B1061">
        <v>94</v>
      </c>
      <c r="C1061" s="28">
        <v>9781728201641</v>
      </c>
      <c r="D1061" s="29" t="s">
        <v>987</v>
      </c>
      <c r="E1061" s="4">
        <v>11.5016627696717</v>
      </c>
      <c r="F1061" s="4">
        <f t="shared" si="32"/>
        <v>5.7508313848358501</v>
      </c>
      <c r="G1061" s="6">
        <f t="shared" si="33"/>
        <v>0</v>
      </c>
    </row>
    <row r="1062" spans="1:7" ht="15" customHeight="1" x14ac:dyDescent="0.25">
      <c r="A1062"/>
      <c r="B1062">
        <v>94</v>
      </c>
      <c r="C1062" s="28">
        <v>9781728201658</v>
      </c>
      <c r="D1062" s="29" t="s">
        <v>988</v>
      </c>
      <c r="E1062" s="4">
        <v>11.502408015936901</v>
      </c>
      <c r="F1062" s="4">
        <f t="shared" si="32"/>
        <v>5.7512040079684503</v>
      </c>
      <c r="G1062" s="6">
        <f t="shared" si="33"/>
        <v>0</v>
      </c>
    </row>
    <row r="1063" spans="1:7" ht="15" customHeight="1" x14ac:dyDescent="0.25">
      <c r="A1063"/>
      <c r="B1063">
        <v>94</v>
      </c>
      <c r="C1063" s="28">
        <v>9781728201665</v>
      </c>
      <c r="D1063" s="29" t="s">
        <v>989</v>
      </c>
      <c r="E1063" s="4">
        <v>11.503153262202099</v>
      </c>
      <c r="F1063" s="4">
        <f t="shared" si="32"/>
        <v>5.7515766311010497</v>
      </c>
      <c r="G1063" s="6">
        <f t="shared" si="33"/>
        <v>0</v>
      </c>
    </row>
    <row r="1064" spans="1:7" ht="15" customHeight="1" x14ac:dyDescent="0.25">
      <c r="A1064"/>
      <c r="B1064">
        <v>94</v>
      </c>
      <c r="C1064" s="28">
        <v>9781728201689</v>
      </c>
      <c r="D1064" s="29" t="s">
        <v>990</v>
      </c>
      <c r="E1064" s="4">
        <v>11.5038985084673</v>
      </c>
      <c r="F1064" s="4">
        <f t="shared" si="32"/>
        <v>5.7519492542336499</v>
      </c>
      <c r="G1064" s="6">
        <f t="shared" si="33"/>
        <v>0</v>
      </c>
    </row>
    <row r="1065" spans="1:7" ht="15" customHeight="1" x14ac:dyDescent="0.25">
      <c r="A1065"/>
      <c r="B1065">
        <v>94</v>
      </c>
      <c r="C1065" s="28">
        <v>9781728201696</v>
      </c>
      <c r="D1065" s="29" t="s">
        <v>991</v>
      </c>
      <c r="E1065" s="4">
        <v>11.5046437547325</v>
      </c>
      <c r="F1065" s="4">
        <f t="shared" si="32"/>
        <v>5.7523218773662501</v>
      </c>
      <c r="G1065" s="6">
        <f t="shared" si="33"/>
        <v>0</v>
      </c>
    </row>
    <row r="1066" spans="1:7" ht="15" customHeight="1" x14ac:dyDescent="0.25">
      <c r="A1066"/>
      <c r="B1066">
        <v>94</v>
      </c>
      <c r="C1066" s="28">
        <v>9781728201702</v>
      </c>
      <c r="D1066" s="29" t="s">
        <v>992</v>
      </c>
      <c r="E1066" s="4">
        <v>11.5053890009978</v>
      </c>
      <c r="F1066" s="4">
        <f t="shared" si="32"/>
        <v>5.7526945004989001</v>
      </c>
      <c r="G1066" s="6">
        <f t="shared" si="33"/>
        <v>0</v>
      </c>
    </row>
    <row r="1067" spans="1:7" ht="15" customHeight="1" x14ac:dyDescent="0.25">
      <c r="A1067"/>
      <c r="B1067">
        <v>94</v>
      </c>
      <c r="C1067" s="28">
        <v>9781728201719</v>
      </c>
      <c r="D1067" s="29" t="s">
        <v>993</v>
      </c>
      <c r="E1067" s="4">
        <v>11.506134247263001</v>
      </c>
      <c r="F1067" s="4">
        <f t="shared" si="32"/>
        <v>5.7530671236315003</v>
      </c>
      <c r="G1067" s="6">
        <f t="shared" si="33"/>
        <v>0</v>
      </c>
    </row>
    <row r="1068" spans="1:7" ht="15" customHeight="1" x14ac:dyDescent="0.25">
      <c r="A1068"/>
      <c r="B1068">
        <v>94</v>
      </c>
      <c r="C1068" s="28">
        <v>9781728201726</v>
      </c>
      <c r="D1068" s="29" t="s">
        <v>994</v>
      </c>
      <c r="E1068" s="4">
        <v>11.506879493528199</v>
      </c>
      <c r="F1068" s="4">
        <f t="shared" si="32"/>
        <v>5.7534397467640996</v>
      </c>
      <c r="G1068" s="6">
        <f t="shared" si="33"/>
        <v>0</v>
      </c>
    </row>
    <row r="1069" spans="1:7" ht="15" customHeight="1" x14ac:dyDescent="0.25">
      <c r="A1069"/>
      <c r="B1069">
        <v>94</v>
      </c>
      <c r="C1069" s="28">
        <v>9781728201733</v>
      </c>
      <c r="D1069" s="29" t="s">
        <v>995</v>
      </c>
      <c r="E1069" s="4">
        <v>11.5076247397934</v>
      </c>
      <c r="F1069" s="4">
        <f t="shared" si="32"/>
        <v>5.7538123698966999</v>
      </c>
      <c r="G1069" s="6">
        <f t="shared" si="33"/>
        <v>0</v>
      </c>
    </row>
    <row r="1070" spans="1:7" ht="15" customHeight="1" x14ac:dyDescent="0.25">
      <c r="A1070"/>
      <c r="B1070">
        <v>94</v>
      </c>
      <c r="C1070" s="28">
        <v>9781728201740</v>
      </c>
      <c r="D1070" s="29" t="s">
        <v>996</v>
      </c>
      <c r="E1070" s="4">
        <v>11.5083699860586</v>
      </c>
      <c r="F1070" s="4">
        <f t="shared" si="32"/>
        <v>5.7541849930293001</v>
      </c>
      <c r="G1070" s="6">
        <f t="shared" si="33"/>
        <v>0</v>
      </c>
    </row>
    <row r="1071" spans="1:7" ht="15" customHeight="1" x14ac:dyDescent="0.25">
      <c r="A1071"/>
      <c r="B1071">
        <v>94</v>
      </c>
      <c r="C1071" s="28">
        <v>9781728201757</v>
      </c>
      <c r="D1071" s="29" t="s">
        <v>997</v>
      </c>
      <c r="E1071" s="4">
        <v>11.5091152323239</v>
      </c>
      <c r="F1071" s="4">
        <f t="shared" si="32"/>
        <v>5.7545576161619501</v>
      </c>
      <c r="G1071" s="6">
        <f t="shared" si="33"/>
        <v>0</v>
      </c>
    </row>
    <row r="1072" spans="1:7" ht="15" customHeight="1" x14ac:dyDescent="0.25">
      <c r="A1072"/>
      <c r="B1072">
        <v>94</v>
      </c>
      <c r="C1072" s="28">
        <v>9781728201771</v>
      </c>
      <c r="D1072" s="29" t="s">
        <v>998</v>
      </c>
      <c r="E1072" s="4">
        <v>11.509860478589101</v>
      </c>
      <c r="F1072" s="4">
        <f t="shared" si="32"/>
        <v>5.7549302392945503</v>
      </c>
      <c r="G1072" s="6">
        <f t="shared" si="33"/>
        <v>0</v>
      </c>
    </row>
    <row r="1073" spans="1:7" ht="15" customHeight="1" x14ac:dyDescent="0.25">
      <c r="A1073"/>
      <c r="B1073">
        <v>94</v>
      </c>
      <c r="C1073" s="28">
        <v>9781728201788</v>
      </c>
      <c r="D1073" s="29" t="s">
        <v>999</v>
      </c>
      <c r="E1073" s="4">
        <v>11.510605724854299</v>
      </c>
      <c r="F1073" s="4">
        <f t="shared" si="32"/>
        <v>5.7553028624271496</v>
      </c>
      <c r="G1073" s="6">
        <f t="shared" si="33"/>
        <v>0</v>
      </c>
    </row>
    <row r="1074" spans="1:7" ht="15" customHeight="1" x14ac:dyDescent="0.25">
      <c r="A1074"/>
      <c r="B1074">
        <v>94</v>
      </c>
      <c r="C1074" s="28">
        <v>9781728201795</v>
      </c>
      <c r="D1074" s="29" t="s">
        <v>1000</v>
      </c>
      <c r="E1074" s="4">
        <v>11.5113509711195</v>
      </c>
      <c r="F1074" s="4">
        <f t="shared" si="32"/>
        <v>5.7556754855597498</v>
      </c>
      <c r="G1074" s="6">
        <f t="shared" si="33"/>
        <v>0</v>
      </c>
    </row>
    <row r="1075" spans="1:7" ht="15" customHeight="1" x14ac:dyDescent="0.25">
      <c r="A1075"/>
      <c r="B1075">
        <v>94</v>
      </c>
      <c r="C1075" s="28">
        <v>9781728201818</v>
      </c>
      <c r="D1075" s="29" t="s">
        <v>1001</v>
      </c>
      <c r="E1075" s="4">
        <v>11.5120962173848</v>
      </c>
      <c r="F1075" s="4">
        <f t="shared" si="32"/>
        <v>5.7560481086923998</v>
      </c>
      <c r="G1075" s="6">
        <f t="shared" si="33"/>
        <v>0</v>
      </c>
    </row>
    <row r="1076" spans="1:7" ht="15" customHeight="1" x14ac:dyDescent="0.25">
      <c r="A1076"/>
      <c r="B1076">
        <v>94</v>
      </c>
      <c r="C1076" s="28">
        <v>9781728201825</v>
      </c>
      <c r="D1076" s="29" t="s">
        <v>1002</v>
      </c>
      <c r="E1076" s="4">
        <v>11.51284146365</v>
      </c>
      <c r="F1076" s="4">
        <f t="shared" si="32"/>
        <v>5.756420731825</v>
      </c>
      <c r="G1076" s="6">
        <f t="shared" si="33"/>
        <v>0</v>
      </c>
    </row>
    <row r="1077" spans="1:7" ht="15" customHeight="1" x14ac:dyDescent="0.25">
      <c r="A1077"/>
      <c r="B1077">
        <v>94</v>
      </c>
      <c r="C1077" s="28">
        <v>9781728201849</v>
      </c>
      <c r="D1077" s="29" t="s">
        <v>1003</v>
      </c>
      <c r="E1077" s="4">
        <v>11.513586709915201</v>
      </c>
      <c r="F1077" s="4">
        <f t="shared" si="32"/>
        <v>5.7567933549576003</v>
      </c>
      <c r="G1077" s="6">
        <f t="shared" si="33"/>
        <v>0</v>
      </c>
    </row>
    <row r="1078" spans="1:7" ht="15" customHeight="1" x14ac:dyDescent="0.25">
      <c r="A1078"/>
      <c r="B1078">
        <v>94</v>
      </c>
      <c r="C1078" s="28">
        <v>9781728201870</v>
      </c>
      <c r="D1078" s="29" t="s">
        <v>1004</v>
      </c>
      <c r="E1078" s="4">
        <v>11.514331956180399</v>
      </c>
      <c r="F1078" s="4">
        <f t="shared" si="32"/>
        <v>5.7571659780901996</v>
      </c>
      <c r="G1078" s="6">
        <f t="shared" si="33"/>
        <v>0</v>
      </c>
    </row>
    <row r="1079" spans="1:7" ht="15" customHeight="1" x14ac:dyDescent="0.25">
      <c r="A1079"/>
      <c r="B1079">
        <v>94</v>
      </c>
      <c r="C1079" s="28">
        <v>9781728201863</v>
      </c>
      <c r="D1079" s="29" t="s">
        <v>1005</v>
      </c>
      <c r="E1079" s="4">
        <v>11.5150772024456</v>
      </c>
      <c r="F1079" s="4">
        <f t="shared" si="32"/>
        <v>5.7575386012227998</v>
      </c>
      <c r="G1079" s="6">
        <f t="shared" si="33"/>
        <v>0</v>
      </c>
    </row>
    <row r="1080" spans="1:7" ht="15" customHeight="1" x14ac:dyDescent="0.25">
      <c r="A1080"/>
      <c r="B1080">
        <v>94</v>
      </c>
      <c r="C1080" s="28">
        <v>9781728201887</v>
      </c>
      <c r="D1080" s="29" t="s">
        <v>1006</v>
      </c>
      <c r="E1080" s="4">
        <v>11.5158224487109</v>
      </c>
      <c r="F1080" s="4">
        <f t="shared" si="32"/>
        <v>5.7579112243554498</v>
      </c>
      <c r="G1080" s="6">
        <f t="shared" si="33"/>
        <v>0</v>
      </c>
    </row>
    <row r="1081" spans="1:7" ht="15" customHeight="1" x14ac:dyDescent="0.25">
      <c r="A1081"/>
      <c r="B1081">
        <v>94</v>
      </c>
      <c r="C1081" s="28">
        <v>9781728201894</v>
      </c>
      <c r="D1081" s="29" t="s">
        <v>1007</v>
      </c>
      <c r="E1081" s="4">
        <v>11.5165676949761</v>
      </c>
      <c r="F1081" s="4">
        <f t="shared" si="32"/>
        <v>5.75828384748805</v>
      </c>
      <c r="G1081" s="6">
        <f t="shared" si="33"/>
        <v>0</v>
      </c>
    </row>
    <row r="1082" spans="1:7" ht="15" customHeight="1" x14ac:dyDescent="0.25">
      <c r="A1082"/>
      <c r="B1082">
        <v>94</v>
      </c>
      <c r="C1082" s="28">
        <v>9781728201900</v>
      </c>
      <c r="D1082" s="29" t="s">
        <v>1008</v>
      </c>
      <c r="E1082" s="4">
        <v>11.5173129412413</v>
      </c>
      <c r="F1082" s="4">
        <f t="shared" si="32"/>
        <v>5.7586564706206502</v>
      </c>
      <c r="G1082" s="6">
        <f t="shared" si="33"/>
        <v>0</v>
      </c>
    </row>
    <row r="1083" spans="1:7" ht="15" customHeight="1" x14ac:dyDescent="0.25">
      <c r="A1083"/>
      <c r="B1083">
        <v>94</v>
      </c>
      <c r="C1083" s="28">
        <v>9781728201603</v>
      </c>
      <c r="D1083" s="29" t="s">
        <v>1009</v>
      </c>
      <c r="E1083" s="4">
        <v>11.518058187506499</v>
      </c>
      <c r="F1083" s="4">
        <f t="shared" si="32"/>
        <v>5.7590290937532496</v>
      </c>
      <c r="G1083" s="6">
        <f t="shared" si="33"/>
        <v>0</v>
      </c>
    </row>
    <row r="1084" spans="1:7" ht="15" customHeight="1" x14ac:dyDescent="0.25">
      <c r="A1084"/>
      <c r="B1084">
        <v>94</v>
      </c>
      <c r="C1084" s="28">
        <v>9781728201634</v>
      </c>
      <c r="D1084" s="29" t="s">
        <v>1010</v>
      </c>
      <c r="E1084" s="4">
        <v>11.518803433771801</v>
      </c>
      <c r="F1084" s="4">
        <f t="shared" si="32"/>
        <v>5.7594017168859004</v>
      </c>
      <c r="G1084" s="6">
        <f t="shared" si="33"/>
        <v>0</v>
      </c>
    </row>
    <row r="1085" spans="1:7" ht="15" customHeight="1" x14ac:dyDescent="0.25">
      <c r="A1085"/>
      <c r="B1085">
        <v>95</v>
      </c>
      <c r="C1085" s="28">
        <v>9781492659020</v>
      </c>
      <c r="D1085" s="29" t="s">
        <v>1011</v>
      </c>
      <c r="E1085" s="4">
        <v>11.519548680036999</v>
      </c>
      <c r="F1085" s="4">
        <f t="shared" si="32"/>
        <v>5.7597743400184997</v>
      </c>
      <c r="G1085" s="6">
        <f t="shared" si="33"/>
        <v>0</v>
      </c>
    </row>
    <row r="1086" spans="1:7" ht="15" customHeight="1" x14ac:dyDescent="0.25">
      <c r="A1086"/>
      <c r="B1086">
        <v>95</v>
      </c>
      <c r="C1086" s="28">
        <v>9781492659037</v>
      </c>
      <c r="D1086" s="29" t="s">
        <v>1012</v>
      </c>
      <c r="E1086" s="4">
        <v>11.5202939263022</v>
      </c>
      <c r="F1086" s="4">
        <f t="shared" si="32"/>
        <v>5.7601469631511</v>
      </c>
      <c r="G1086" s="6">
        <f t="shared" si="33"/>
        <v>0</v>
      </c>
    </row>
    <row r="1087" spans="1:7" ht="15" customHeight="1" x14ac:dyDescent="0.25">
      <c r="A1087"/>
      <c r="B1087">
        <v>95</v>
      </c>
      <c r="C1087" s="28">
        <v>9781492659044</v>
      </c>
      <c r="D1087" s="29" t="s">
        <v>1013</v>
      </c>
      <c r="E1087" s="4">
        <v>11.5210391725674</v>
      </c>
      <c r="F1087" s="4">
        <f t="shared" si="32"/>
        <v>5.7605195862837002</v>
      </c>
      <c r="G1087" s="6">
        <f t="shared" si="33"/>
        <v>0</v>
      </c>
    </row>
    <row r="1088" spans="1:7" ht="15" customHeight="1" x14ac:dyDescent="0.25">
      <c r="A1088"/>
      <c r="B1088">
        <v>95</v>
      </c>
      <c r="C1088" s="28">
        <v>9781492659051</v>
      </c>
      <c r="D1088" s="29" t="s">
        <v>1014</v>
      </c>
      <c r="E1088" s="4">
        <v>11.521784418832601</v>
      </c>
      <c r="F1088" s="4">
        <f t="shared" si="32"/>
        <v>5.7608922094163004</v>
      </c>
      <c r="G1088" s="6">
        <f t="shared" si="33"/>
        <v>0</v>
      </c>
    </row>
    <row r="1089" spans="1:7" ht="15" customHeight="1" x14ac:dyDescent="0.25">
      <c r="A1089"/>
      <c r="B1089">
        <v>95</v>
      </c>
      <c r="C1089" s="28">
        <v>9781492659068</v>
      </c>
      <c r="D1089" s="29" t="s">
        <v>1015</v>
      </c>
      <c r="E1089" s="4">
        <v>11.522529665097901</v>
      </c>
      <c r="F1089" s="4">
        <f t="shared" si="32"/>
        <v>5.7612648325489504</v>
      </c>
      <c r="G1089" s="6">
        <f t="shared" si="33"/>
        <v>0</v>
      </c>
    </row>
    <row r="1090" spans="1:7" ht="15" customHeight="1" x14ac:dyDescent="0.25">
      <c r="A1090"/>
      <c r="B1090">
        <v>95</v>
      </c>
      <c r="C1090" s="28">
        <v>9781492659075</v>
      </c>
      <c r="D1090" s="29" t="s">
        <v>1016</v>
      </c>
      <c r="E1090" s="4">
        <v>11.523274911363099</v>
      </c>
      <c r="F1090" s="4">
        <f t="shared" si="32"/>
        <v>5.7616374556815497</v>
      </c>
      <c r="G1090" s="6">
        <f t="shared" si="33"/>
        <v>0</v>
      </c>
    </row>
    <row r="1091" spans="1:7" ht="15" customHeight="1" x14ac:dyDescent="0.25">
      <c r="A1091"/>
      <c r="B1091">
        <v>95</v>
      </c>
      <c r="C1091" s="28">
        <v>9781492659105</v>
      </c>
      <c r="D1091" s="29" t="s">
        <v>1017</v>
      </c>
      <c r="E1091" s="4">
        <v>11.5240201576283</v>
      </c>
      <c r="F1091" s="4">
        <f t="shared" si="32"/>
        <v>5.7620100788141499</v>
      </c>
      <c r="G1091" s="6">
        <f t="shared" si="33"/>
        <v>0</v>
      </c>
    </row>
    <row r="1092" spans="1:7" ht="15" customHeight="1" x14ac:dyDescent="0.25">
      <c r="A1092"/>
      <c r="B1092">
        <v>95</v>
      </c>
      <c r="C1092" s="28">
        <v>9781492659129</v>
      </c>
      <c r="D1092" s="29" t="s">
        <v>1018</v>
      </c>
      <c r="E1092" s="4">
        <v>11.5247654038935</v>
      </c>
      <c r="F1092" s="4">
        <f t="shared" si="32"/>
        <v>5.7623827019467502</v>
      </c>
      <c r="G1092" s="6">
        <f t="shared" si="33"/>
        <v>0</v>
      </c>
    </row>
    <row r="1093" spans="1:7" ht="15" customHeight="1" x14ac:dyDescent="0.25">
      <c r="A1093"/>
      <c r="B1093">
        <v>95</v>
      </c>
      <c r="C1093" s="28">
        <v>9781492659150</v>
      </c>
      <c r="D1093" s="29" t="s">
        <v>1019</v>
      </c>
      <c r="E1093" s="4">
        <v>11.525510650158701</v>
      </c>
      <c r="F1093" s="4">
        <f t="shared" si="32"/>
        <v>5.7627553250793504</v>
      </c>
      <c r="G1093" s="6">
        <f t="shared" si="33"/>
        <v>0</v>
      </c>
    </row>
    <row r="1094" spans="1:7" ht="15" customHeight="1" x14ac:dyDescent="0.25">
      <c r="A1094"/>
      <c r="B1094">
        <v>95</v>
      </c>
      <c r="C1094" s="28">
        <v>9781492659167</v>
      </c>
      <c r="D1094" s="29" t="s">
        <v>1020</v>
      </c>
      <c r="E1094" s="4">
        <v>11.526255896424001</v>
      </c>
      <c r="F1094" s="4">
        <f t="shared" si="32"/>
        <v>5.7631279482120004</v>
      </c>
      <c r="G1094" s="6">
        <f t="shared" si="33"/>
        <v>0</v>
      </c>
    </row>
    <row r="1095" spans="1:7" ht="15" customHeight="1" x14ac:dyDescent="0.25">
      <c r="A1095"/>
      <c r="B1095">
        <v>95</v>
      </c>
      <c r="C1095" s="28">
        <v>9781492659174</v>
      </c>
      <c r="D1095" s="29" t="s">
        <v>1021</v>
      </c>
      <c r="E1095" s="4">
        <v>11.527001142689199</v>
      </c>
      <c r="F1095" s="4">
        <f t="shared" si="32"/>
        <v>5.7635005713445997</v>
      </c>
      <c r="G1095" s="6">
        <f t="shared" si="33"/>
        <v>0</v>
      </c>
    </row>
    <row r="1096" spans="1:7" ht="15" customHeight="1" x14ac:dyDescent="0.25">
      <c r="A1096"/>
      <c r="B1096">
        <v>95</v>
      </c>
      <c r="C1096" s="28">
        <v>9781492659181</v>
      </c>
      <c r="D1096" s="29" t="s">
        <v>1022</v>
      </c>
      <c r="E1096" s="4">
        <v>11.5277463889544</v>
      </c>
      <c r="F1096" s="4">
        <f t="shared" si="32"/>
        <v>5.7638731944771999</v>
      </c>
      <c r="G1096" s="6">
        <f t="shared" si="33"/>
        <v>0</v>
      </c>
    </row>
    <row r="1097" spans="1:7" ht="15" customHeight="1" x14ac:dyDescent="0.25">
      <c r="A1097"/>
      <c r="B1097">
        <v>95</v>
      </c>
      <c r="C1097" s="28">
        <v>9781492659198</v>
      </c>
      <c r="D1097" s="29" t="s">
        <v>1023</v>
      </c>
      <c r="E1097" s="4">
        <v>11.5284916352196</v>
      </c>
      <c r="F1097" s="4">
        <f t="shared" si="32"/>
        <v>5.7642458176098001</v>
      </c>
      <c r="G1097" s="6">
        <f t="shared" si="33"/>
        <v>0</v>
      </c>
    </row>
    <row r="1098" spans="1:7" ht="15" customHeight="1" x14ac:dyDescent="0.25">
      <c r="A1098"/>
      <c r="B1098">
        <v>95</v>
      </c>
      <c r="C1098" s="28">
        <v>9781492659228</v>
      </c>
      <c r="D1098" s="29" t="s">
        <v>1024</v>
      </c>
      <c r="E1098" s="4">
        <v>11.5292368814849</v>
      </c>
      <c r="F1098" s="4">
        <f t="shared" si="32"/>
        <v>5.7646184407424501</v>
      </c>
      <c r="G1098" s="6">
        <f t="shared" si="33"/>
        <v>0</v>
      </c>
    </row>
    <row r="1099" spans="1:7" ht="15" customHeight="1" x14ac:dyDescent="0.25">
      <c r="A1099"/>
      <c r="B1099">
        <v>95</v>
      </c>
      <c r="C1099" s="28">
        <v>9781492659235</v>
      </c>
      <c r="D1099" s="29" t="s">
        <v>1025</v>
      </c>
      <c r="E1099" s="4">
        <v>11.529982127750101</v>
      </c>
      <c r="F1099" s="4">
        <f t="shared" si="32"/>
        <v>5.7649910638750503</v>
      </c>
      <c r="G1099" s="6">
        <f t="shared" si="33"/>
        <v>0</v>
      </c>
    </row>
    <row r="1100" spans="1:7" ht="15" customHeight="1" x14ac:dyDescent="0.25">
      <c r="A1100"/>
      <c r="B1100">
        <v>95</v>
      </c>
      <c r="C1100" s="28">
        <v>9781492659242</v>
      </c>
      <c r="D1100" s="29" t="s">
        <v>1026</v>
      </c>
      <c r="E1100" s="4">
        <v>11.530727374015299</v>
      </c>
      <c r="F1100" s="4">
        <f t="shared" si="32"/>
        <v>5.7653636870076497</v>
      </c>
      <c r="G1100" s="6">
        <f t="shared" si="33"/>
        <v>0</v>
      </c>
    </row>
    <row r="1101" spans="1:7" ht="15" customHeight="1" x14ac:dyDescent="0.25">
      <c r="A1101"/>
      <c r="B1101">
        <v>95</v>
      </c>
      <c r="C1101" s="28">
        <v>9781492659259</v>
      </c>
      <c r="D1101" s="29" t="s">
        <v>1027</v>
      </c>
      <c r="E1101" s="4">
        <v>11.5314726202805</v>
      </c>
      <c r="F1101" s="4">
        <f t="shared" ref="F1101:F1164" si="34">E1101*0.5</f>
        <v>5.7657363101402499</v>
      </c>
      <c r="G1101" s="6">
        <f t="shared" ref="G1101:G1164" si="35">SUM(A1101*F1101)</f>
        <v>0</v>
      </c>
    </row>
    <row r="1102" spans="1:7" ht="15" customHeight="1" x14ac:dyDescent="0.25">
      <c r="A1102"/>
      <c r="B1102">
        <v>95</v>
      </c>
      <c r="C1102" s="28">
        <v>9781492659266</v>
      </c>
      <c r="D1102" s="29" t="s">
        <v>1028</v>
      </c>
      <c r="E1102" s="4">
        <v>11.5322178665457</v>
      </c>
      <c r="F1102" s="4">
        <f t="shared" si="34"/>
        <v>5.7661089332728501</v>
      </c>
      <c r="G1102" s="6">
        <f t="shared" si="35"/>
        <v>0</v>
      </c>
    </row>
    <row r="1103" spans="1:7" ht="15" customHeight="1" x14ac:dyDescent="0.25">
      <c r="A1103"/>
      <c r="B1103">
        <v>95</v>
      </c>
      <c r="C1103" s="28">
        <v>9781492659273</v>
      </c>
      <c r="D1103" s="29" t="s">
        <v>1029</v>
      </c>
      <c r="E1103" s="4">
        <v>11.532963112811</v>
      </c>
      <c r="F1103" s="4">
        <f t="shared" si="34"/>
        <v>5.7664815564055001</v>
      </c>
      <c r="G1103" s="6">
        <f t="shared" si="35"/>
        <v>0</v>
      </c>
    </row>
    <row r="1104" spans="1:7" ht="15" customHeight="1" x14ac:dyDescent="0.25">
      <c r="A1104"/>
      <c r="B1104">
        <v>95</v>
      </c>
      <c r="C1104" s="28">
        <v>9781492659297</v>
      </c>
      <c r="D1104" s="29" t="s">
        <v>1030</v>
      </c>
      <c r="E1104" s="4">
        <v>11.533708359076201</v>
      </c>
      <c r="F1104" s="4">
        <f t="shared" si="34"/>
        <v>5.7668541795381003</v>
      </c>
      <c r="G1104" s="6">
        <f t="shared" si="35"/>
        <v>0</v>
      </c>
    </row>
    <row r="1105" spans="1:7" ht="15" customHeight="1" x14ac:dyDescent="0.25">
      <c r="A1105"/>
      <c r="B1105">
        <v>95</v>
      </c>
      <c r="C1105" s="28">
        <v>9781492659280</v>
      </c>
      <c r="D1105" s="29" t="s">
        <v>1031</v>
      </c>
      <c r="E1105" s="4">
        <v>11.534453605341399</v>
      </c>
      <c r="F1105" s="4">
        <f t="shared" si="34"/>
        <v>5.7672268026706996</v>
      </c>
      <c r="G1105" s="6">
        <f t="shared" si="35"/>
        <v>0</v>
      </c>
    </row>
    <row r="1106" spans="1:7" ht="15" customHeight="1" x14ac:dyDescent="0.25">
      <c r="A1106"/>
      <c r="B1106">
        <v>95</v>
      </c>
      <c r="C1106" s="28">
        <v>9781492659303</v>
      </c>
      <c r="D1106" s="29" t="s">
        <v>1032</v>
      </c>
      <c r="E1106" s="4">
        <v>11.5351988516066</v>
      </c>
      <c r="F1106" s="4">
        <f t="shared" si="34"/>
        <v>5.7675994258032999</v>
      </c>
      <c r="G1106" s="6">
        <f t="shared" si="35"/>
        <v>0</v>
      </c>
    </row>
    <row r="1107" spans="1:7" ht="15" customHeight="1" x14ac:dyDescent="0.25">
      <c r="A1107"/>
      <c r="B1107">
        <v>95</v>
      </c>
      <c r="C1107" s="28">
        <v>9781492659310</v>
      </c>
      <c r="D1107" s="29" t="s">
        <v>1033</v>
      </c>
      <c r="E1107" s="4">
        <v>11.5359440978719</v>
      </c>
      <c r="F1107" s="4">
        <f t="shared" si="34"/>
        <v>5.7679720489359498</v>
      </c>
      <c r="G1107" s="6">
        <f t="shared" si="35"/>
        <v>0</v>
      </c>
    </row>
    <row r="1108" spans="1:7" ht="15" customHeight="1" x14ac:dyDescent="0.25">
      <c r="A1108"/>
      <c r="B1108">
        <v>95</v>
      </c>
      <c r="C1108" s="28">
        <v>9781492659327</v>
      </c>
      <c r="D1108" s="29" t="s">
        <v>1034</v>
      </c>
      <c r="E1108" s="4">
        <v>11.5366893441371</v>
      </c>
      <c r="F1108" s="4">
        <f t="shared" si="34"/>
        <v>5.7683446720685501</v>
      </c>
      <c r="G1108" s="6">
        <f t="shared" si="35"/>
        <v>0</v>
      </c>
    </row>
    <row r="1109" spans="1:7" ht="15" customHeight="1" x14ac:dyDescent="0.25">
      <c r="A1109"/>
      <c r="B1109">
        <v>95</v>
      </c>
      <c r="C1109" s="28">
        <v>9781492659341</v>
      </c>
      <c r="D1109" s="29" t="s">
        <v>1035</v>
      </c>
      <c r="E1109" s="4">
        <v>11.537434590402301</v>
      </c>
      <c r="F1109" s="4">
        <f t="shared" si="34"/>
        <v>5.7687172952011503</v>
      </c>
      <c r="G1109" s="6">
        <f t="shared" si="35"/>
        <v>0</v>
      </c>
    </row>
    <row r="1110" spans="1:7" ht="15" customHeight="1" x14ac:dyDescent="0.25">
      <c r="A1110"/>
      <c r="B1110">
        <v>95</v>
      </c>
      <c r="C1110" s="28">
        <v>9781492659358</v>
      </c>
      <c r="D1110" s="29" t="s">
        <v>1036</v>
      </c>
      <c r="E1110" s="4">
        <v>11.538179836667499</v>
      </c>
      <c r="F1110" s="4">
        <f t="shared" si="34"/>
        <v>5.7690899183337496</v>
      </c>
      <c r="G1110" s="6">
        <f t="shared" si="35"/>
        <v>0</v>
      </c>
    </row>
    <row r="1111" spans="1:7" ht="15" customHeight="1" x14ac:dyDescent="0.25">
      <c r="A1111"/>
      <c r="B1111">
        <v>95</v>
      </c>
      <c r="C1111" s="28">
        <v>9781492659365</v>
      </c>
      <c r="D1111" s="29" t="s">
        <v>1037</v>
      </c>
      <c r="E1111" s="4">
        <v>11.5389250829327</v>
      </c>
      <c r="F1111" s="4">
        <f t="shared" si="34"/>
        <v>5.7694625414663498</v>
      </c>
      <c r="G1111" s="6">
        <f t="shared" si="35"/>
        <v>0</v>
      </c>
    </row>
    <row r="1112" spans="1:7" ht="15" customHeight="1" x14ac:dyDescent="0.25">
      <c r="A1112"/>
      <c r="B1112">
        <v>95</v>
      </c>
      <c r="C1112" s="28">
        <v>9781492659372</v>
      </c>
      <c r="D1112" s="29" t="s">
        <v>1038</v>
      </c>
      <c r="E1112" s="4">
        <v>11.539670329198</v>
      </c>
      <c r="F1112" s="4">
        <f t="shared" si="34"/>
        <v>5.7698351645989998</v>
      </c>
      <c r="G1112" s="6">
        <f t="shared" si="35"/>
        <v>0</v>
      </c>
    </row>
    <row r="1113" spans="1:7" ht="15" customHeight="1" x14ac:dyDescent="0.25">
      <c r="A1113"/>
      <c r="B1113">
        <v>95</v>
      </c>
      <c r="C1113" s="28">
        <v>9781492659389</v>
      </c>
      <c r="D1113" s="29" t="s">
        <v>1039</v>
      </c>
      <c r="E1113" s="4">
        <v>11.5404155754632</v>
      </c>
      <c r="F1113" s="4">
        <f t="shared" si="34"/>
        <v>5.7702077877316</v>
      </c>
      <c r="G1113" s="6">
        <f t="shared" si="35"/>
        <v>0</v>
      </c>
    </row>
    <row r="1114" spans="1:7" ht="15" customHeight="1" x14ac:dyDescent="0.25">
      <c r="A1114"/>
      <c r="B1114">
        <v>95</v>
      </c>
      <c r="C1114" s="28">
        <v>9781492659396</v>
      </c>
      <c r="D1114" s="29" t="s">
        <v>1040</v>
      </c>
      <c r="E1114" s="4">
        <v>11.541160821728401</v>
      </c>
      <c r="F1114" s="4">
        <f t="shared" si="34"/>
        <v>5.7705804108642003</v>
      </c>
      <c r="G1114" s="6">
        <f t="shared" si="35"/>
        <v>0</v>
      </c>
    </row>
    <row r="1115" spans="1:7" ht="15" customHeight="1" x14ac:dyDescent="0.25">
      <c r="A1115"/>
      <c r="B1115">
        <v>95</v>
      </c>
      <c r="C1115" s="28">
        <v>9781492659402</v>
      </c>
      <c r="D1115" s="29" t="s">
        <v>1041</v>
      </c>
      <c r="E1115" s="4">
        <v>11.541906067993599</v>
      </c>
      <c r="F1115" s="4">
        <f t="shared" si="34"/>
        <v>5.7709530339967996</v>
      </c>
      <c r="G1115" s="6">
        <f t="shared" si="35"/>
        <v>0</v>
      </c>
    </row>
    <row r="1116" spans="1:7" ht="15" customHeight="1" x14ac:dyDescent="0.25">
      <c r="A1116"/>
      <c r="B1116">
        <v>95</v>
      </c>
      <c r="C1116" s="28">
        <v>9781492659419</v>
      </c>
      <c r="D1116" s="29" t="s">
        <v>1042</v>
      </c>
      <c r="E1116" s="4">
        <v>11.542651314258899</v>
      </c>
      <c r="F1116" s="4">
        <f t="shared" si="34"/>
        <v>5.7713256571294496</v>
      </c>
      <c r="G1116" s="6">
        <f t="shared" si="35"/>
        <v>0</v>
      </c>
    </row>
    <row r="1117" spans="1:7" ht="15" customHeight="1" x14ac:dyDescent="0.25">
      <c r="A1117"/>
      <c r="B1117">
        <v>95</v>
      </c>
      <c r="C1117" s="28">
        <v>9781492659426</v>
      </c>
      <c r="D1117" s="29" t="s">
        <v>1043</v>
      </c>
      <c r="E1117" s="4">
        <v>11.5433965605241</v>
      </c>
      <c r="F1117" s="4">
        <f t="shared" si="34"/>
        <v>5.7716982802620498</v>
      </c>
      <c r="G1117" s="6">
        <f t="shared" si="35"/>
        <v>0</v>
      </c>
    </row>
    <row r="1118" spans="1:7" ht="15" customHeight="1" x14ac:dyDescent="0.25">
      <c r="A1118"/>
      <c r="B1118">
        <v>95</v>
      </c>
      <c r="C1118" s="28">
        <v>9781492659433</v>
      </c>
      <c r="D1118" s="29" t="s">
        <v>1044</v>
      </c>
      <c r="E1118" s="4">
        <v>11.5441418067893</v>
      </c>
      <c r="F1118" s="4">
        <f t="shared" si="34"/>
        <v>5.77207090339465</v>
      </c>
      <c r="G1118" s="6">
        <f t="shared" si="35"/>
        <v>0</v>
      </c>
    </row>
    <row r="1119" spans="1:7" ht="15" customHeight="1" x14ac:dyDescent="0.25">
      <c r="A1119"/>
      <c r="B1119">
        <v>95</v>
      </c>
      <c r="C1119" s="28">
        <v>9781492659440</v>
      </c>
      <c r="D1119" s="29" t="s">
        <v>1045</v>
      </c>
      <c r="E1119" s="4">
        <v>11.5448870530545</v>
      </c>
      <c r="F1119" s="4">
        <f t="shared" si="34"/>
        <v>5.7724435265272502</v>
      </c>
      <c r="G1119" s="6">
        <f t="shared" si="35"/>
        <v>0</v>
      </c>
    </row>
    <row r="1120" spans="1:7" ht="15" customHeight="1" x14ac:dyDescent="0.25">
      <c r="A1120"/>
      <c r="B1120">
        <v>95</v>
      </c>
      <c r="C1120" s="28">
        <v>9781492659457</v>
      </c>
      <c r="D1120" s="29" t="s">
        <v>1046</v>
      </c>
      <c r="E1120" s="4">
        <v>11.545632299319699</v>
      </c>
      <c r="F1120" s="4">
        <f t="shared" si="34"/>
        <v>5.7728161496598496</v>
      </c>
      <c r="G1120" s="6">
        <f t="shared" si="35"/>
        <v>0</v>
      </c>
    </row>
    <row r="1121" spans="1:7" ht="15" customHeight="1" x14ac:dyDescent="0.25">
      <c r="A1121"/>
      <c r="B1121">
        <v>95</v>
      </c>
      <c r="C1121" s="28">
        <v>9781492659464</v>
      </c>
      <c r="D1121" s="29" t="s">
        <v>1047</v>
      </c>
      <c r="E1121" s="4">
        <v>11.546377545585001</v>
      </c>
      <c r="F1121" s="4">
        <f t="shared" si="34"/>
        <v>5.7731887727925004</v>
      </c>
      <c r="G1121" s="6">
        <f t="shared" si="35"/>
        <v>0</v>
      </c>
    </row>
    <row r="1122" spans="1:7" ht="15" customHeight="1" x14ac:dyDescent="0.25">
      <c r="A1122"/>
      <c r="B1122">
        <v>95</v>
      </c>
      <c r="C1122" s="28">
        <v>9781492659471</v>
      </c>
      <c r="D1122" s="29" t="s">
        <v>1048</v>
      </c>
      <c r="E1122" s="4">
        <v>11.5471227918502</v>
      </c>
      <c r="F1122" s="4">
        <f t="shared" si="34"/>
        <v>5.7735613959250998</v>
      </c>
      <c r="G1122" s="6">
        <f t="shared" si="35"/>
        <v>0</v>
      </c>
    </row>
    <row r="1123" spans="1:7" ht="15" customHeight="1" x14ac:dyDescent="0.25">
      <c r="A1123"/>
      <c r="B1123">
        <v>95</v>
      </c>
      <c r="C1123" s="28">
        <v>9781492659495</v>
      </c>
      <c r="D1123" s="29" t="s">
        <v>1049</v>
      </c>
      <c r="E1123" s="4">
        <v>11.5478680381154</v>
      </c>
      <c r="F1123" s="4">
        <f t="shared" si="34"/>
        <v>5.7739340190577</v>
      </c>
      <c r="G1123" s="6">
        <f t="shared" si="35"/>
        <v>0</v>
      </c>
    </row>
    <row r="1124" spans="1:7" ht="15" customHeight="1" x14ac:dyDescent="0.25">
      <c r="A1124"/>
      <c r="B1124">
        <v>95</v>
      </c>
      <c r="C1124" s="28">
        <v>9781492659488</v>
      </c>
      <c r="D1124" s="29" t="s">
        <v>1050</v>
      </c>
      <c r="E1124" s="4">
        <v>11.5486132843806</v>
      </c>
      <c r="F1124" s="4">
        <f t="shared" si="34"/>
        <v>5.7743066421903002</v>
      </c>
      <c r="G1124" s="6">
        <f t="shared" si="35"/>
        <v>0</v>
      </c>
    </row>
    <row r="1125" spans="1:7" ht="15" customHeight="1" x14ac:dyDescent="0.25">
      <c r="A1125"/>
      <c r="B1125">
        <v>95</v>
      </c>
      <c r="C1125" s="28">
        <v>9781492659501</v>
      </c>
      <c r="D1125" s="29" t="s">
        <v>1051</v>
      </c>
      <c r="E1125" s="4">
        <v>11.549358530645801</v>
      </c>
      <c r="F1125" s="4">
        <f t="shared" si="34"/>
        <v>5.7746792653229004</v>
      </c>
      <c r="G1125" s="6">
        <f t="shared" si="35"/>
        <v>0</v>
      </c>
    </row>
    <row r="1126" spans="1:7" ht="15" customHeight="1" x14ac:dyDescent="0.25">
      <c r="A1126"/>
      <c r="B1126">
        <v>95</v>
      </c>
      <c r="C1126" s="28">
        <v>9781492659518</v>
      </c>
      <c r="D1126" s="29" t="s">
        <v>1052</v>
      </c>
      <c r="E1126" s="4">
        <v>11.550103776911101</v>
      </c>
      <c r="F1126" s="4">
        <f t="shared" si="34"/>
        <v>5.7750518884555504</v>
      </c>
      <c r="G1126" s="6">
        <f t="shared" si="35"/>
        <v>0</v>
      </c>
    </row>
    <row r="1127" spans="1:7" ht="15" customHeight="1" x14ac:dyDescent="0.25">
      <c r="A1127"/>
      <c r="B1127">
        <v>95</v>
      </c>
      <c r="C1127" s="28">
        <v>9781492659525</v>
      </c>
      <c r="D1127" s="29" t="s">
        <v>1053</v>
      </c>
      <c r="E1127" s="4">
        <v>11.550849023176299</v>
      </c>
      <c r="F1127" s="4">
        <f t="shared" si="34"/>
        <v>5.7754245115881497</v>
      </c>
      <c r="G1127" s="6">
        <f t="shared" si="35"/>
        <v>0</v>
      </c>
    </row>
    <row r="1128" spans="1:7" ht="15" customHeight="1" x14ac:dyDescent="0.25">
      <c r="A1128"/>
      <c r="B1128">
        <v>95</v>
      </c>
      <c r="C1128" s="28">
        <v>9781492659532</v>
      </c>
      <c r="D1128" s="29" t="s">
        <v>1054</v>
      </c>
      <c r="E1128" s="4">
        <v>11.5515942694415</v>
      </c>
      <c r="F1128" s="4">
        <f t="shared" si="34"/>
        <v>5.77579713472075</v>
      </c>
      <c r="G1128" s="6">
        <f t="shared" si="35"/>
        <v>0</v>
      </c>
    </row>
    <row r="1129" spans="1:7" ht="15" customHeight="1" x14ac:dyDescent="0.25">
      <c r="A1129"/>
      <c r="B1129">
        <v>95</v>
      </c>
      <c r="C1129" s="28">
        <v>9781492659556</v>
      </c>
      <c r="D1129" s="29" t="s">
        <v>1055</v>
      </c>
      <c r="E1129" s="4">
        <v>11.5523395157067</v>
      </c>
      <c r="F1129" s="4">
        <f t="shared" si="34"/>
        <v>5.7761697578533502</v>
      </c>
      <c r="G1129" s="6">
        <f t="shared" si="35"/>
        <v>0</v>
      </c>
    </row>
    <row r="1130" spans="1:7" ht="15" customHeight="1" x14ac:dyDescent="0.25">
      <c r="A1130"/>
      <c r="B1130">
        <v>95</v>
      </c>
      <c r="C1130" s="28">
        <v>9781492659570</v>
      </c>
      <c r="D1130" s="29" t="s">
        <v>1056</v>
      </c>
      <c r="E1130" s="4">
        <v>11.553084761972</v>
      </c>
      <c r="F1130" s="4">
        <f t="shared" si="34"/>
        <v>5.7765423809860001</v>
      </c>
      <c r="G1130" s="6">
        <f t="shared" si="35"/>
        <v>0</v>
      </c>
    </row>
    <row r="1131" spans="1:7" ht="15" customHeight="1" x14ac:dyDescent="0.25">
      <c r="A1131"/>
      <c r="B1131">
        <v>95</v>
      </c>
      <c r="C1131" s="28">
        <v>9781492659587</v>
      </c>
      <c r="D1131" s="29" t="s">
        <v>1057</v>
      </c>
      <c r="E1131" s="4">
        <v>11.553830008237201</v>
      </c>
      <c r="F1131" s="4">
        <f t="shared" si="34"/>
        <v>5.7769150041186004</v>
      </c>
      <c r="G1131" s="6">
        <f t="shared" si="35"/>
        <v>0</v>
      </c>
    </row>
    <row r="1132" spans="1:7" ht="15" customHeight="1" x14ac:dyDescent="0.25">
      <c r="A1132"/>
      <c r="B1132">
        <v>95</v>
      </c>
      <c r="C1132" s="28">
        <v>9781492659594</v>
      </c>
      <c r="D1132" s="29" t="s">
        <v>1058</v>
      </c>
      <c r="E1132" s="4">
        <v>11.554575254502399</v>
      </c>
      <c r="F1132" s="4">
        <f t="shared" si="34"/>
        <v>5.7772876272511997</v>
      </c>
      <c r="G1132" s="6">
        <f t="shared" si="35"/>
        <v>0</v>
      </c>
    </row>
    <row r="1133" spans="1:7" ht="15" customHeight="1" x14ac:dyDescent="0.25">
      <c r="A1133"/>
      <c r="B1133">
        <v>95</v>
      </c>
      <c r="C1133" s="28">
        <v>9781492659617</v>
      </c>
      <c r="D1133" s="29" t="s">
        <v>1059</v>
      </c>
      <c r="E1133" s="4">
        <v>11.5553205007676</v>
      </c>
      <c r="F1133" s="4">
        <f t="shared" si="34"/>
        <v>5.7776602503837999</v>
      </c>
      <c r="G1133" s="6">
        <f t="shared" si="35"/>
        <v>0</v>
      </c>
    </row>
    <row r="1134" spans="1:7" ht="15" customHeight="1" x14ac:dyDescent="0.25">
      <c r="A1134"/>
      <c r="B1134">
        <v>95</v>
      </c>
      <c r="C1134" s="28">
        <v>9781492659624</v>
      </c>
      <c r="D1134" s="29" t="s">
        <v>1060</v>
      </c>
      <c r="E1134" s="4">
        <v>11.5560657470328</v>
      </c>
      <c r="F1134" s="4">
        <f t="shared" si="34"/>
        <v>5.7780328735164002</v>
      </c>
      <c r="G1134" s="6">
        <f t="shared" si="35"/>
        <v>0</v>
      </c>
    </row>
    <row r="1135" spans="1:7" ht="15" customHeight="1" x14ac:dyDescent="0.25">
      <c r="A1135"/>
      <c r="B1135">
        <v>95</v>
      </c>
      <c r="C1135" s="28">
        <v>9781492659648</v>
      </c>
      <c r="D1135" s="29" t="s">
        <v>1061</v>
      </c>
      <c r="E1135" s="4">
        <v>11.5568109932981</v>
      </c>
      <c r="F1135" s="4">
        <f t="shared" si="34"/>
        <v>5.7784054966490501</v>
      </c>
      <c r="G1135" s="6">
        <f t="shared" si="35"/>
        <v>0</v>
      </c>
    </row>
    <row r="1136" spans="1:7" ht="15" customHeight="1" x14ac:dyDescent="0.25">
      <c r="A1136"/>
      <c r="B1136">
        <v>95</v>
      </c>
      <c r="C1136" s="28">
        <v>9781492659655</v>
      </c>
      <c r="D1136" s="29" t="s">
        <v>1062</v>
      </c>
      <c r="E1136" s="4">
        <v>11.557556239563301</v>
      </c>
      <c r="F1136" s="4">
        <f t="shared" si="34"/>
        <v>5.7787781197816503</v>
      </c>
      <c r="G1136" s="6">
        <f t="shared" si="35"/>
        <v>0</v>
      </c>
    </row>
    <row r="1137" spans="1:7" ht="15" customHeight="1" x14ac:dyDescent="0.25">
      <c r="A1137"/>
      <c r="B1137">
        <v>95</v>
      </c>
      <c r="C1137" s="28">
        <v>9781492659679</v>
      </c>
      <c r="D1137" s="29" t="s">
        <v>1063</v>
      </c>
      <c r="E1137" s="4">
        <v>11.558301485828499</v>
      </c>
      <c r="F1137" s="4">
        <f t="shared" si="34"/>
        <v>5.7791507429142497</v>
      </c>
      <c r="G1137" s="6">
        <f t="shared" si="35"/>
        <v>0</v>
      </c>
    </row>
    <row r="1138" spans="1:7" ht="15" customHeight="1" x14ac:dyDescent="0.25">
      <c r="A1138"/>
      <c r="B1138">
        <v>95</v>
      </c>
      <c r="C1138" s="28">
        <v>9781492659686</v>
      </c>
      <c r="D1138" s="29" t="s">
        <v>1064</v>
      </c>
      <c r="E1138" s="4">
        <v>11.5590467320937</v>
      </c>
      <c r="F1138" s="4">
        <f t="shared" si="34"/>
        <v>5.7795233660468499</v>
      </c>
      <c r="G1138" s="6">
        <f t="shared" si="35"/>
        <v>0</v>
      </c>
    </row>
    <row r="1139" spans="1:7" ht="15" customHeight="1" x14ac:dyDescent="0.25">
      <c r="A1139"/>
      <c r="B1139">
        <v>95</v>
      </c>
      <c r="C1139" s="28">
        <v>9781492659716</v>
      </c>
      <c r="D1139" s="29" t="s">
        <v>1065</v>
      </c>
      <c r="E1139" s="4">
        <v>11.559791978359</v>
      </c>
      <c r="F1139" s="4">
        <f t="shared" si="34"/>
        <v>5.7798959891794999</v>
      </c>
      <c r="G1139" s="6">
        <f t="shared" si="35"/>
        <v>0</v>
      </c>
    </row>
    <row r="1140" spans="1:7" ht="15" customHeight="1" x14ac:dyDescent="0.25">
      <c r="A1140"/>
      <c r="B1140">
        <v>95</v>
      </c>
      <c r="C1140" s="28">
        <v>9781492659730</v>
      </c>
      <c r="D1140" s="29" t="s">
        <v>1066</v>
      </c>
      <c r="E1140" s="4">
        <v>11.5605372246242</v>
      </c>
      <c r="F1140" s="4">
        <f t="shared" si="34"/>
        <v>5.7802686123121001</v>
      </c>
      <c r="G1140" s="6">
        <f t="shared" si="35"/>
        <v>0</v>
      </c>
    </row>
    <row r="1141" spans="1:7" ht="15" customHeight="1" x14ac:dyDescent="0.25">
      <c r="A1141"/>
      <c r="B1141">
        <v>95</v>
      </c>
      <c r="C1141" s="28">
        <v>9781492659747</v>
      </c>
      <c r="D1141" s="29" t="s">
        <v>1067</v>
      </c>
      <c r="E1141" s="4">
        <v>11.561282470889401</v>
      </c>
      <c r="F1141" s="4">
        <f t="shared" si="34"/>
        <v>5.7806412354447003</v>
      </c>
      <c r="G1141" s="6">
        <f t="shared" si="35"/>
        <v>0</v>
      </c>
    </row>
    <row r="1142" spans="1:7" ht="15" customHeight="1" x14ac:dyDescent="0.25">
      <c r="A1142"/>
      <c r="B1142">
        <v>95</v>
      </c>
      <c r="C1142" s="28">
        <v>9781492659754</v>
      </c>
      <c r="D1142" s="29" t="s">
        <v>1068</v>
      </c>
      <c r="E1142" s="4">
        <v>11.562027717154599</v>
      </c>
      <c r="F1142" s="4">
        <f t="shared" si="34"/>
        <v>5.7810138585772997</v>
      </c>
      <c r="G1142" s="6">
        <f t="shared" si="35"/>
        <v>0</v>
      </c>
    </row>
    <row r="1143" spans="1:7" ht="15" customHeight="1" x14ac:dyDescent="0.25">
      <c r="A1143"/>
      <c r="B1143">
        <v>95</v>
      </c>
      <c r="C1143" s="28">
        <v>9781492659761</v>
      </c>
      <c r="D1143" s="29" t="s">
        <v>1069</v>
      </c>
      <c r="E1143" s="4">
        <v>11.5627729634198</v>
      </c>
      <c r="F1143" s="4">
        <f t="shared" si="34"/>
        <v>5.7813864817098999</v>
      </c>
      <c r="G1143" s="6">
        <f t="shared" si="35"/>
        <v>0</v>
      </c>
    </row>
    <row r="1144" spans="1:7" ht="15" customHeight="1" x14ac:dyDescent="0.25">
      <c r="A1144"/>
      <c r="B1144">
        <v>95</v>
      </c>
      <c r="C1144" s="28">
        <v>9781492659778</v>
      </c>
      <c r="D1144" s="29" t="s">
        <v>1070</v>
      </c>
      <c r="E1144" s="4">
        <v>11.5635182096851</v>
      </c>
      <c r="F1144" s="4">
        <f t="shared" si="34"/>
        <v>5.7817591048425498</v>
      </c>
      <c r="G1144" s="6">
        <f t="shared" si="35"/>
        <v>0</v>
      </c>
    </row>
    <row r="1145" spans="1:7" ht="15" customHeight="1" x14ac:dyDescent="0.25">
      <c r="A1145"/>
      <c r="B1145">
        <v>95</v>
      </c>
      <c r="C1145" s="28">
        <v>9781492659785</v>
      </c>
      <c r="D1145" s="29" t="s">
        <v>1071</v>
      </c>
      <c r="E1145" s="4">
        <v>11.5642634559503</v>
      </c>
      <c r="F1145" s="4">
        <f t="shared" si="34"/>
        <v>5.7821317279751501</v>
      </c>
      <c r="G1145" s="6">
        <f t="shared" si="35"/>
        <v>0</v>
      </c>
    </row>
    <row r="1146" spans="1:7" ht="15" customHeight="1" x14ac:dyDescent="0.25">
      <c r="A1146"/>
      <c r="B1146">
        <v>95</v>
      </c>
      <c r="C1146" s="28">
        <v>9781492659792</v>
      </c>
      <c r="D1146" s="29" t="s">
        <v>1072</v>
      </c>
      <c r="E1146" s="4">
        <v>11.565008702215501</v>
      </c>
      <c r="F1146" s="4">
        <f t="shared" si="34"/>
        <v>5.7825043511077503</v>
      </c>
      <c r="G1146" s="6">
        <f t="shared" si="35"/>
        <v>0</v>
      </c>
    </row>
    <row r="1147" spans="1:7" ht="15" customHeight="1" x14ac:dyDescent="0.25">
      <c r="A1147"/>
      <c r="B1147">
        <v>95</v>
      </c>
      <c r="C1147" s="28">
        <v>9781492659136</v>
      </c>
      <c r="D1147" s="29" t="s">
        <v>1073</v>
      </c>
      <c r="E1147" s="4">
        <v>11.565753948480699</v>
      </c>
      <c r="F1147" s="4">
        <f t="shared" si="34"/>
        <v>5.7828769742403496</v>
      </c>
      <c r="G1147" s="6">
        <f t="shared" si="35"/>
        <v>0</v>
      </c>
    </row>
    <row r="1148" spans="1:7" ht="15" customHeight="1" x14ac:dyDescent="0.25">
      <c r="A1148"/>
      <c r="B1148">
        <v>95</v>
      </c>
      <c r="C1148" s="28">
        <v>9781492659204</v>
      </c>
      <c r="D1148" s="29" t="s">
        <v>1074</v>
      </c>
      <c r="E1148" s="4">
        <v>11.5664991947459</v>
      </c>
      <c r="F1148" s="4">
        <f t="shared" si="34"/>
        <v>5.7832495973729499</v>
      </c>
      <c r="G1148" s="6">
        <f t="shared" si="35"/>
        <v>0</v>
      </c>
    </row>
    <row r="1149" spans="1:7" ht="15" customHeight="1" x14ac:dyDescent="0.25">
      <c r="A1149"/>
      <c r="B1149">
        <v>95</v>
      </c>
      <c r="C1149" s="28">
        <v>9781492659693</v>
      </c>
      <c r="D1149" s="29" t="s">
        <v>1075</v>
      </c>
      <c r="E1149" s="4">
        <v>11.5672444410112</v>
      </c>
      <c r="F1149" s="4">
        <f t="shared" si="34"/>
        <v>5.7836222205055998</v>
      </c>
      <c r="G1149" s="6">
        <f t="shared" si="35"/>
        <v>0</v>
      </c>
    </row>
    <row r="1150" spans="1:7" ht="15" customHeight="1" x14ac:dyDescent="0.25">
      <c r="A1150"/>
      <c r="B1150">
        <v>95</v>
      </c>
      <c r="C1150" s="28">
        <v>9781492659723</v>
      </c>
      <c r="D1150" s="29" t="s">
        <v>1076</v>
      </c>
      <c r="E1150" s="4">
        <v>11.5679896872764</v>
      </c>
      <c r="F1150" s="4">
        <f t="shared" si="34"/>
        <v>5.7839948436382</v>
      </c>
      <c r="G1150" s="6">
        <f t="shared" si="35"/>
        <v>0</v>
      </c>
    </row>
    <row r="1151" spans="1:7" ht="15" customHeight="1" x14ac:dyDescent="0.25">
      <c r="A1151"/>
      <c r="B1151">
        <v>96</v>
      </c>
      <c r="C1151" s="28">
        <v>9781492611950</v>
      </c>
      <c r="D1151" s="29" t="s">
        <v>1077</v>
      </c>
      <c r="E1151" s="4">
        <v>11.568734933541601</v>
      </c>
      <c r="F1151" s="4">
        <f t="shared" si="34"/>
        <v>5.7843674667708003</v>
      </c>
      <c r="G1151" s="6">
        <f t="shared" si="35"/>
        <v>0</v>
      </c>
    </row>
    <row r="1152" spans="1:7" ht="15" customHeight="1" x14ac:dyDescent="0.25">
      <c r="A1152"/>
      <c r="B1152">
        <v>96</v>
      </c>
      <c r="C1152" s="28">
        <v>9781492611325</v>
      </c>
      <c r="D1152" s="29" t="s">
        <v>1078</v>
      </c>
      <c r="E1152" s="4">
        <v>11.569480179806799</v>
      </c>
      <c r="F1152" s="4">
        <f t="shared" si="34"/>
        <v>5.7847400899033996</v>
      </c>
      <c r="G1152" s="6">
        <f t="shared" si="35"/>
        <v>0</v>
      </c>
    </row>
    <row r="1153" spans="1:7" ht="15" customHeight="1" x14ac:dyDescent="0.25">
      <c r="A1153"/>
      <c r="B1153">
        <v>96</v>
      </c>
      <c r="C1153" s="28">
        <v>9781492612254</v>
      </c>
      <c r="D1153" s="29" t="s">
        <v>1079</v>
      </c>
      <c r="E1153" s="4">
        <v>11.570225426072099</v>
      </c>
      <c r="F1153" s="4">
        <f t="shared" si="34"/>
        <v>5.7851127130360496</v>
      </c>
      <c r="G1153" s="6">
        <f t="shared" si="35"/>
        <v>0</v>
      </c>
    </row>
    <row r="1154" spans="1:7" ht="15" customHeight="1" x14ac:dyDescent="0.25">
      <c r="A1154"/>
      <c r="B1154">
        <v>96</v>
      </c>
      <c r="C1154" s="28">
        <v>9781492612162</v>
      </c>
      <c r="D1154" s="29" t="s">
        <v>1080</v>
      </c>
      <c r="E1154" s="4">
        <v>11.5709706723373</v>
      </c>
      <c r="F1154" s="4">
        <f t="shared" si="34"/>
        <v>5.7854853361686498</v>
      </c>
      <c r="G1154" s="6">
        <f t="shared" si="35"/>
        <v>0</v>
      </c>
    </row>
    <row r="1155" spans="1:7" ht="15" customHeight="1" x14ac:dyDescent="0.25">
      <c r="A1155"/>
      <c r="B1155">
        <v>96</v>
      </c>
      <c r="C1155" s="28">
        <v>9781492610755</v>
      </c>
      <c r="D1155" s="29" t="s">
        <v>1081</v>
      </c>
      <c r="E1155" s="4">
        <v>11.5717159186025</v>
      </c>
      <c r="F1155" s="4">
        <f t="shared" si="34"/>
        <v>5.78585795930125</v>
      </c>
      <c r="G1155" s="6">
        <f t="shared" si="35"/>
        <v>0</v>
      </c>
    </row>
    <row r="1156" spans="1:7" ht="15" customHeight="1" x14ac:dyDescent="0.25">
      <c r="A1156"/>
      <c r="B1156">
        <v>96</v>
      </c>
      <c r="C1156" s="28">
        <v>9781492611479</v>
      </c>
      <c r="D1156" s="29" t="s">
        <v>1082</v>
      </c>
      <c r="E1156" s="4">
        <v>11.5724611648677</v>
      </c>
      <c r="F1156" s="4">
        <f t="shared" si="34"/>
        <v>5.7862305824338502</v>
      </c>
      <c r="G1156" s="6">
        <f t="shared" si="35"/>
        <v>0</v>
      </c>
    </row>
    <row r="1157" spans="1:7" ht="15" customHeight="1" x14ac:dyDescent="0.25">
      <c r="A1157"/>
      <c r="B1157">
        <v>96</v>
      </c>
      <c r="C1157" s="28">
        <v>9781492610335</v>
      </c>
      <c r="D1157" s="29" t="s">
        <v>1083</v>
      </c>
      <c r="E1157" s="4">
        <v>11.573206411132899</v>
      </c>
      <c r="F1157" s="4">
        <f t="shared" si="34"/>
        <v>5.7866032055664496</v>
      </c>
      <c r="G1157" s="6">
        <f t="shared" si="35"/>
        <v>0</v>
      </c>
    </row>
    <row r="1158" spans="1:7" ht="15" customHeight="1" x14ac:dyDescent="0.25">
      <c r="A1158"/>
      <c r="B1158">
        <v>96</v>
      </c>
      <c r="C1158" s="28">
        <v>9781492611592</v>
      </c>
      <c r="D1158" s="29" t="s">
        <v>1084</v>
      </c>
      <c r="E1158" s="4">
        <v>11.573951657398201</v>
      </c>
      <c r="F1158" s="4">
        <f t="shared" si="34"/>
        <v>5.7869758286991004</v>
      </c>
      <c r="G1158" s="6">
        <f t="shared" si="35"/>
        <v>0</v>
      </c>
    </row>
    <row r="1159" spans="1:7" ht="15" customHeight="1" x14ac:dyDescent="0.25">
      <c r="A1159"/>
      <c r="B1159">
        <v>96</v>
      </c>
      <c r="C1159" s="28">
        <v>9781492610489</v>
      </c>
      <c r="D1159" s="29" t="s">
        <v>1085</v>
      </c>
      <c r="E1159" s="4">
        <v>11.5746969036634</v>
      </c>
      <c r="F1159" s="4">
        <f t="shared" si="34"/>
        <v>5.7873484518316998</v>
      </c>
      <c r="G1159" s="6">
        <f t="shared" si="35"/>
        <v>0</v>
      </c>
    </row>
    <row r="1160" spans="1:7" ht="15" customHeight="1" x14ac:dyDescent="0.25">
      <c r="A1160"/>
      <c r="B1160">
        <v>96</v>
      </c>
      <c r="C1160" s="28">
        <v>9781492633464</v>
      </c>
      <c r="D1160" s="29" t="s">
        <v>1086</v>
      </c>
      <c r="E1160" s="4">
        <v>11.5754421499286</v>
      </c>
      <c r="F1160" s="4">
        <f t="shared" si="34"/>
        <v>5.7877210749643</v>
      </c>
      <c r="G1160" s="6">
        <f t="shared" si="35"/>
        <v>0</v>
      </c>
    </row>
    <row r="1161" spans="1:7" ht="15" customHeight="1" x14ac:dyDescent="0.25">
      <c r="A1161"/>
      <c r="B1161">
        <v>96</v>
      </c>
      <c r="C1161" s="28">
        <v>9781492610632</v>
      </c>
      <c r="D1161" s="29" t="s">
        <v>1087</v>
      </c>
      <c r="E1161" s="4">
        <v>11.5761873961938</v>
      </c>
      <c r="F1161" s="4">
        <f t="shared" si="34"/>
        <v>5.7880936980969002</v>
      </c>
      <c r="G1161" s="6">
        <f t="shared" si="35"/>
        <v>0</v>
      </c>
    </row>
    <row r="1162" spans="1:7" ht="15" customHeight="1" x14ac:dyDescent="0.25">
      <c r="A1162"/>
      <c r="B1162">
        <v>96</v>
      </c>
      <c r="C1162" s="28">
        <v>9781492612018</v>
      </c>
      <c r="D1162" s="29" t="s">
        <v>1088</v>
      </c>
      <c r="E1162" s="4">
        <v>11.5769326424591</v>
      </c>
      <c r="F1162" s="4">
        <f t="shared" si="34"/>
        <v>5.7884663212295502</v>
      </c>
      <c r="G1162" s="6">
        <f t="shared" si="35"/>
        <v>0</v>
      </c>
    </row>
    <row r="1163" spans="1:7" ht="15" customHeight="1" x14ac:dyDescent="0.25">
      <c r="A1163"/>
      <c r="B1163">
        <v>96</v>
      </c>
      <c r="C1163" s="28">
        <v>9781492611141</v>
      </c>
      <c r="D1163" s="29" t="s">
        <v>1089</v>
      </c>
      <c r="E1163" s="4">
        <v>11.577677888724301</v>
      </c>
      <c r="F1163" s="4">
        <f t="shared" si="34"/>
        <v>5.7888389443621504</v>
      </c>
      <c r="G1163" s="6">
        <f t="shared" si="35"/>
        <v>0</v>
      </c>
    </row>
    <row r="1164" spans="1:7" ht="15" customHeight="1" x14ac:dyDescent="0.25">
      <c r="A1164"/>
      <c r="B1164">
        <v>96</v>
      </c>
      <c r="C1164" s="28">
        <v>9781492611028</v>
      </c>
      <c r="D1164" s="29" t="s">
        <v>1090</v>
      </c>
      <c r="E1164" s="4">
        <v>11.578423134989499</v>
      </c>
      <c r="F1164" s="4">
        <f t="shared" si="34"/>
        <v>5.7892115674947497</v>
      </c>
      <c r="G1164" s="6">
        <f t="shared" si="35"/>
        <v>0</v>
      </c>
    </row>
    <row r="1165" spans="1:7" ht="15" customHeight="1" x14ac:dyDescent="0.25">
      <c r="A1165"/>
      <c r="B1165">
        <v>96</v>
      </c>
      <c r="C1165" s="28">
        <v>9781492611295</v>
      </c>
      <c r="D1165" s="29" t="s">
        <v>1091</v>
      </c>
      <c r="E1165" s="4">
        <v>11.5791683812547</v>
      </c>
      <c r="F1165" s="4">
        <f t="shared" ref="F1165:F1228" si="36">E1165*0.5</f>
        <v>5.78958419062735</v>
      </c>
      <c r="G1165" s="6">
        <f t="shared" ref="G1165:G1228" si="37">SUM(A1165*F1165)</f>
        <v>0</v>
      </c>
    </row>
    <row r="1166" spans="1:7" ht="15" customHeight="1" x14ac:dyDescent="0.25">
      <c r="A1166"/>
      <c r="B1166">
        <v>96</v>
      </c>
      <c r="C1166" s="28">
        <v>9781492612070</v>
      </c>
      <c r="D1166" s="29" t="s">
        <v>1092</v>
      </c>
      <c r="E1166" s="4">
        <v>11.5799136275199</v>
      </c>
      <c r="F1166" s="4">
        <f t="shared" si="36"/>
        <v>5.7899568137599502</v>
      </c>
      <c r="G1166" s="6">
        <f t="shared" si="37"/>
        <v>0</v>
      </c>
    </row>
    <row r="1167" spans="1:7" ht="15" customHeight="1" x14ac:dyDescent="0.25">
      <c r="A1167"/>
      <c r="B1167">
        <v>96</v>
      </c>
      <c r="C1167" s="28">
        <v>9781492610274</v>
      </c>
      <c r="D1167" s="29" t="s">
        <v>1093</v>
      </c>
      <c r="E1167" s="4">
        <v>11.5806588737852</v>
      </c>
      <c r="F1167" s="4">
        <f t="shared" si="36"/>
        <v>5.7903294368926002</v>
      </c>
      <c r="G1167" s="6">
        <f t="shared" si="37"/>
        <v>0</v>
      </c>
    </row>
    <row r="1168" spans="1:7" ht="15" customHeight="1" x14ac:dyDescent="0.25">
      <c r="A1168"/>
      <c r="B1168">
        <v>96</v>
      </c>
      <c r="C1168" s="28">
        <v>9781492610786</v>
      </c>
      <c r="D1168" s="29" t="s">
        <v>1094</v>
      </c>
      <c r="E1168" s="4">
        <v>11.581404120050401</v>
      </c>
      <c r="F1168" s="4">
        <f t="shared" si="36"/>
        <v>5.7907020600252004</v>
      </c>
      <c r="G1168" s="6">
        <f t="shared" si="37"/>
        <v>0</v>
      </c>
    </row>
    <row r="1169" spans="1:7" ht="15" customHeight="1" x14ac:dyDescent="0.25">
      <c r="A1169"/>
      <c r="B1169">
        <v>96</v>
      </c>
      <c r="C1169" s="28">
        <v>9781492633532</v>
      </c>
      <c r="D1169" s="29" t="s">
        <v>1095</v>
      </c>
      <c r="E1169" s="4">
        <v>11.582149366315599</v>
      </c>
      <c r="F1169" s="4">
        <f t="shared" si="36"/>
        <v>5.7910746831577997</v>
      </c>
      <c r="G1169" s="6">
        <f t="shared" si="37"/>
        <v>0</v>
      </c>
    </row>
    <row r="1170" spans="1:7" ht="15" customHeight="1" x14ac:dyDescent="0.25">
      <c r="A1170"/>
      <c r="B1170">
        <v>96</v>
      </c>
      <c r="C1170" s="28">
        <v>9781492611929</v>
      </c>
      <c r="D1170" s="29" t="s">
        <v>1096</v>
      </c>
      <c r="E1170" s="4">
        <v>11.5828946125808</v>
      </c>
      <c r="F1170" s="4">
        <f t="shared" si="36"/>
        <v>5.7914473062903999</v>
      </c>
      <c r="G1170" s="6">
        <f t="shared" si="37"/>
        <v>0</v>
      </c>
    </row>
    <row r="1171" spans="1:7" ht="15" customHeight="1" x14ac:dyDescent="0.25">
      <c r="A1171"/>
      <c r="B1171">
        <v>96</v>
      </c>
      <c r="C1171" s="28">
        <v>9781492611448</v>
      </c>
      <c r="D1171" s="29" t="s">
        <v>1097</v>
      </c>
      <c r="E1171" s="4">
        <v>11.5836398588461</v>
      </c>
      <c r="F1171" s="4">
        <f t="shared" si="36"/>
        <v>5.7918199294230499</v>
      </c>
      <c r="G1171" s="6">
        <f t="shared" si="37"/>
        <v>0</v>
      </c>
    </row>
    <row r="1172" spans="1:7" ht="15" customHeight="1" x14ac:dyDescent="0.25">
      <c r="A1172"/>
      <c r="B1172">
        <v>96</v>
      </c>
      <c r="C1172" s="28">
        <v>9781492633518</v>
      </c>
      <c r="D1172" s="29" t="s">
        <v>1098</v>
      </c>
      <c r="E1172" s="4">
        <v>11.5843851051113</v>
      </c>
      <c r="F1172" s="4">
        <f t="shared" si="36"/>
        <v>5.7921925525556501</v>
      </c>
      <c r="G1172" s="6">
        <f t="shared" si="37"/>
        <v>0</v>
      </c>
    </row>
    <row r="1173" spans="1:7" ht="15" customHeight="1" x14ac:dyDescent="0.25">
      <c r="A1173"/>
      <c r="B1173">
        <v>96</v>
      </c>
      <c r="C1173" s="28">
        <v>9781492611530</v>
      </c>
      <c r="D1173" s="29" t="s">
        <v>1099</v>
      </c>
      <c r="E1173" s="4">
        <v>11.585130351376501</v>
      </c>
      <c r="F1173" s="4">
        <f t="shared" si="36"/>
        <v>5.7925651756882504</v>
      </c>
      <c r="G1173" s="6">
        <f t="shared" si="37"/>
        <v>0</v>
      </c>
    </row>
    <row r="1174" spans="1:7" ht="15" customHeight="1" x14ac:dyDescent="0.25">
      <c r="A1174"/>
      <c r="B1174">
        <v>96</v>
      </c>
      <c r="C1174" s="28">
        <v>9781492611202</v>
      </c>
      <c r="D1174" s="29" t="s">
        <v>1100</v>
      </c>
      <c r="E1174" s="4">
        <v>11.585875597641699</v>
      </c>
      <c r="F1174" s="4">
        <f t="shared" si="36"/>
        <v>5.7929377988208497</v>
      </c>
      <c r="G1174" s="6">
        <f t="shared" si="37"/>
        <v>0</v>
      </c>
    </row>
    <row r="1175" spans="1:7" ht="15" customHeight="1" x14ac:dyDescent="0.25">
      <c r="A1175"/>
      <c r="B1175">
        <v>96</v>
      </c>
      <c r="C1175" s="28">
        <v>9781492610366</v>
      </c>
      <c r="D1175" s="29" t="s">
        <v>1101</v>
      </c>
      <c r="E1175" s="4">
        <v>11.5866208439069</v>
      </c>
      <c r="F1175" s="4">
        <f t="shared" si="36"/>
        <v>5.7933104219534499</v>
      </c>
      <c r="G1175" s="6">
        <f t="shared" si="37"/>
        <v>0</v>
      </c>
    </row>
    <row r="1176" spans="1:7" ht="15" customHeight="1" x14ac:dyDescent="0.25">
      <c r="A1176"/>
      <c r="B1176">
        <v>96</v>
      </c>
      <c r="C1176" s="28">
        <v>9781492610571</v>
      </c>
      <c r="D1176" s="29" t="s">
        <v>1102</v>
      </c>
      <c r="E1176" s="4">
        <v>11.5873660901722</v>
      </c>
      <c r="F1176" s="4">
        <f t="shared" si="36"/>
        <v>5.7936830450860999</v>
      </c>
      <c r="G1176" s="6">
        <f t="shared" si="37"/>
        <v>0</v>
      </c>
    </row>
    <row r="1177" spans="1:7" ht="15" customHeight="1" x14ac:dyDescent="0.25">
      <c r="A1177"/>
      <c r="B1177">
        <v>96</v>
      </c>
      <c r="C1177" s="28">
        <v>9781492633488</v>
      </c>
      <c r="D1177" s="29" t="s">
        <v>1103</v>
      </c>
      <c r="E1177" s="4">
        <v>11.5881113364374</v>
      </c>
      <c r="F1177" s="4">
        <f t="shared" si="36"/>
        <v>5.7940556682187001</v>
      </c>
      <c r="G1177" s="6">
        <f t="shared" si="37"/>
        <v>0</v>
      </c>
    </row>
    <row r="1178" spans="1:7" ht="15" customHeight="1" x14ac:dyDescent="0.25">
      <c r="A1178"/>
      <c r="B1178">
        <v>96</v>
      </c>
      <c r="C1178" s="28">
        <v>9781492610724</v>
      </c>
      <c r="D1178" s="29" t="s">
        <v>1104</v>
      </c>
      <c r="E1178" s="4">
        <v>11.588856582702601</v>
      </c>
      <c r="F1178" s="4">
        <f t="shared" si="36"/>
        <v>5.7944282913513003</v>
      </c>
      <c r="G1178" s="6">
        <f t="shared" si="37"/>
        <v>0</v>
      </c>
    </row>
    <row r="1179" spans="1:7" ht="15" customHeight="1" x14ac:dyDescent="0.25">
      <c r="A1179"/>
      <c r="B1179">
        <v>96</v>
      </c>
      <c r="C1179" s="28">
        <v>9781492633471</v>
      </c>
      <c r="D1179" s="29" t="s">
        <v>1105</v>
      </c>
      <c r="E1179" s="4">
        <v>11.589601828967799</v>
      </c>
      <c r="F1179" s="4">
        <f t="shared" si="36"/>
        <v>5.7948009144838997</v>
      </c>
      <c r="G1179" s="6">
        <f t="shared" si="37"/>
        <v>0</v>
      </c>
    </row>
    <row r="1180" spans="1:7" ht="15" customHeight="1" x14ac:dyDescent="0.25">
      <c r="A1180"/>
      <c r="B1180">
        <v>96</v>
      </c>
      <c r="C1180" s="28">
        <v>9781492610243</v>
      </c>
      <c r="D1180" s="29" t="s">
        <v>1106</v>
      </c>
      <c r="E1180" s="4">
        <v>11.590347075233</v>
      </c>
      <c r="F1180" s="4">
        <f t="shared" si="36"/>
        <v>5.7951735376164999</v>
      </c>
      <c r="G1180" s="6">
        <f t="shared" si="37"/>
        <v>0</v>
      </c>
    </row>
    <row r="1181" spans="1:7" ht="15" customHeight="1" x14ac:dyDescent="0.25">
      <c r="A1181"/>
      <c r="B1181">
        <v>96</v>
      </c>
      <c r="C1181" s="28">
        <v>9781492610427</v>
      </c>
      <c r="D1181" s="29" t="s">
        <v>1107</v>
      </c>
      <c r="E1181" s="4">
        <v>11.5910923214983</v>
      </c>
      <c r="F1181" s="4">
        <f t="shared" si="36"/>
        <v>5.7955461607491499</v>
      </c>
      <c r="G1181" s="6">
        <f t="shared" si="37"/>
        <v>0</v>
      </c>
    </row>
    <row r="1182" spans="1:7" ht="15" customHeight="1" x14ac:dyDescent="0.25">
      <c r="A1182"/>
      <c r="B1182">
        <v>96</v>
      </c>
      <c r="C1182" s="28">
        <v>9781492610601</v>
      </c>
      <c r="D1182" s="29" t="s">
        <v>1108</v>
      </c>
      <c r="E1182" s="4">
        <v>11.5918375677635</v>
      </c>
      <c r="F1182" s="4">
        <f t="shared" si="36"/>
        <v>5.7959187838817501</v>
      </c>
      <c r="G1182" s="6">
        <f t="shared" si="37"/>
        <v>0</v>
      </c>
    </row>
    <row r="1183" spans="1:7" ht="15" customHeight="1" x14ac:dyDescent="0.25">
      <c r="A1183"/>
      <c r="B1183">
        <v>96</v>
      </c>
      <c r="C1183" s="28">
        <v>9781492633525</v>
      </c>
      <c r="D1183" s="29" t="s">
        <v>1109</v>
      </c>
      <c r="E1183" s="4">
        <v>11.592582814028701</v>
      </c>
      <c r="F1183" s="4">
        <f t="shared" si="36"/>
        <v>5.7962914070143503</v>
      </c>
      <c r="G1183" s="6">
        <f t="shared" si="37"/>
        <v>0</v>
      </c>
    </row>
    <row r="1184" spans="1:7" ht="15" customHeight="1" x14ac:dyDescent="0.25">
      <c r="A1184"/>
      <c r="B1184">
        <v>96</v>
      </c>
      <c r="C1184" s="28">
        <v>9781492611806</v>
      </c>
      <c r="D1184" s="29" t="s">
        <v>1110</v>
      </c>
      <c r="E1184" s="4">
        <v>11.593328060293899</v>
      </c>
      <c r="F1184" s="4">
        <f t="shared" si="36"/>
        <v>5.7966640301469496</v>
      </c>
      <c r="G1184" s="6">
        <f t="shared" si="37"/>
        <v>0</v>
      </c>
    </row>
    <row r="1185" spans="1:7" ht="15" customHeight="1" x14ac:dyDescent="0.25">
      <c r="A1185"/>
      <c r="B1185">
        <v>96</v>
      </c>
      <c r="C1185" s="28">
        <v>9781492611714</v>
      </c>
      <c r="D1185" s="29" t="s">
        <v>1111</v>
      </c>
      <c r="E1185" s="4">
        <v>11.594073306559199</v>
      </c>
      <c r="F1185" s="4">
        <f t="shared" si="36"/>
        <v>5.7970366532795996</v>
      </c>
      <c r="G1185" s="6">
        <f t="shared" si="37"/>
        <v>0</v>
      </c>
    </row>
    <row r="1186" spans="1:7" ht="15" customHeight="1" x14ac:dyDescent="0.25">
      <c r="A1186"/>
      <c r="B1186">
        <v>96</v>
      </c>
      <c r="C1186" s="28">
        <v>9781492612438</v>
      </c>
      <c r="D1186" s="29" t="s">
        <v>1112</v>
      </c>
      <c r="E1186" s="4">
        <v>11.5948185528244</v>
      </c>
      <c r="F1186" s="4">
        <f t="shared" si="36"/>
        <v>5.7974092764121998</v>
      </c>
      <c r="G1186" s="6">
        <f t="shared" si="37"/>
        <v>0</v>
      </c>
    </row>
    <row r="1187" spans="1:7" ht="15" customHeight="1" x14ac:dyDescent="0.25">
      <c r="A1187"/>
      <c r="B1187">
        <v>96</v>
      </c>
      <c r="C1187" s="28">
        <v>9781492610991</v>
      </c>
      <c r="D1187" s="29" t="s">
        <v>1113</v>
      </c>
      <c r="E1187" s="4">
        <v>11.5955637990896</v>
      </c>
      <c r="F1187" s="4">
        <f t="shared" si="36"/>
        <v>5.7977818995448001</v>
      </c>
      <c r="G1187" s="6">
        <f t="shared" si="37"/>
        <v>0</v>
      </c>
    </row>
    <row r="1188" spans="1:7" ht="15" customHeight="1" x14ac:dyDescent="0.25">
      <c r="A1188"/>
      <c r="B1188">
        <v>96</v>
      </c>
      <c r="C1188" s="28">
        <v>9781492611684</v>
      </c>
      <c r="D1188" s="29" t="s">
        <v>1114</v>
      </c>
      <c r="E1188" s="4">
        <v>11.596309045354801</v>
      </c>
      <c r="F1188" s="4">
        <f t="shared" si="36"/>
        <v>5.7981545226774003</v>
      </c>
      <c r="G1188" s="6">
        <f t="shared" si="37"/>
        <v>0</v>
      </c>
    </row>
    <row r="1189" spans="1:7" ht="15" customHeight="1" x14ac:dyDescent="0.25">
      <c r="A1189"/>
      <c r="B1189">
        <v>96</v>
      </c>
      <c r="C1189" s="28">
        <v>9781492610212</v>
      </c>
      <c r="D1189" s="29" t="s">
        <v>1115</v>
      </c>
      <c r="E1189" s="4">
        <v>11.597054291619999</v>
      </c>
      <c r="F1189" s="4">
        <f t="shared" si="36"/>
        <v>5.7985271458099996</v>
      </c>
      <c r="G1189" s="6">
        <f t="shared" si="37"/>
        <v>0</v>
      </c>
    </row>
    <row r="1190" spans="1:7" ht="15" customHeight="1" x14ac:dyDescent="0.25">
      <c r="A1190"/>
      <c r="B1190">
        <v>96</v>
      </c>
      <c r="C1190" s="28">
        <v>9781492612285</v>
      </c>
      <c r="D1190" s="29" t="s">
        <v>1116</v>
      </c>
      <c r="E1190" s="4">
        <v>11.597799537885299</v>
      </c>
      <c r="F1190" s="4">
        <f t="shared" si="36"/>
        <v>5.7988997689426496</v>
      </c>
      <c r="G1190" s="6">
        <f t="shared" si="37"/>
        <v>0</v>
      </c>
    </row>
    <row r="1191" spans="1:7" ht="15" customHeight="1" x14ac:dyDescent="0.25">
      <c r="A1191"/>
      <c r="B1191">
        <v>96</v>
      </c>
      <c r="C1191" s="28">
        <v>9781492611172</v>
      </c>
      <c r="D1191" s="29" t="s">
        <v>1117</v>
      </c>
      <c r="E1191" s="4">
        <v>11.5985447841505</v>
      </c>
      <c r="F1191" s="4">
        <f t="shared" si="36"/>
        <v>5.7992723920752498</v>
      </c>
      <c r="G1191" s="6">
        <f t="shared" si="37"/>
        <v>0</v>
      </c>
    </row>
    <row r="1192" spans="1:7" ht="15" customHeight="1" x14ac:dyDescent="0.25">
      <c r="A1192"/>
      <c r="B1192">
        <v>96</v>
      </c>
      <c r="C1192" s="28">
        <v>9781492633501</v>
      </c>
      <c r="D1192" s="29" t="s">
        <v>1118</v>
      </c>
      <c r="E1192" s="4">
        <v>11.5992900304157</v>
      </c>
      <c r="F1192" s="4">
        <f t="shared" si="36"/>
        <v>5.79964501520785</v>
      </c>
      <c r="G1192" s="6">
        <f t="shared" si="37"/>
        <v>0</v>
      </c>
    </row>
    <row r="1193" spans="1:7" ht="15" customHeight="1" x14ac:dyDescent="0.25">
      <c r="A1193"/>
      <c r="B1193">
        <v>96</v>
      </c>
      <c r="C1193" s="28">
        <v>9781492612049</v>
      </c>
      <c r="D1193" s="29" t="s">
        <v>1119</v>
      </c>
      <c r="E1193" s="4">
        <v>11.600035276680901</v>
      </c>
      <c r="F1193" s="4">
        <f t="shared" si="36"/>
        <v>5.8000176383404503</v>
      </c>
      <c r="G1193" s="6">
        <f t="shared" si="37"/>
        <v>0</v>
      </c>
    </row>
    <row r="1194" spans="1:7" ht="15" customHeight="1" x14ac:dyDescent="0.25">
      <c r="A1194"/>
      <c r="B1194">
        <v>96</v>
      </c>
      <c r="C1194" s="28">
        <v>9781492611622</v>
      </c>
      <c r="D1194" s="29" t="s">
        <v>1120</v>
      </c>
      <c r="E1194" s="4">
        <v>11.6007805229462</v>
      </c>
      <c r="F1194" s="4">
        <f t="shared" si="36"/>
        <v>5.8003902614731002</v>
      </c>
      <c r="G1194" s="6">
        <f t="shared" si="37"/>
        <v>0</v>
      </c>
    </row>
    <row r="1195" spans="1:7" ht="15" customHeight="1" x14ac:dyDescent="0.25">
      <c r="A1195"/>
      <c r="B1195">
        <v>96</v>
      </c>
      <c r="C1195" s="28">
        <v>9781492610939</v>
      </c>
      <c r="D1195" s="29" t="s">
        <v>1121</v>
      </c>
      <c r="E1195" s="4">
        <v>11.601525769211401</v>
      </c>
      <c r="F1195" s="4">
        <f t="shared" si="36"/>
        <v>5.8007628846057004</v>
      </c>
      <c r="G1195" s="6">
        <f t="shared" si="37"/>
        <v>0</v>
      </c>
    </row>
    <row r="1196" spans="1:7" ht="15" customHeight="1" x14ac:dyDescent="0.25">
      <c r="A1196"/>
      <c r="B1196">
        <v>96</v>
      </c>
      <c r="C1196" s="28">
        <v>9781492611868</v>
      </c>
      <c r="D1196" s="29" t="s">
        <v>1122</v>
      </c>
      <c r="E1196" s="4">
        <v>11.6022710154766</v>
      </c>
      <c r="F1196" s="4">
        <f t="shared" si="36"/>
        <v>5.8011355077382998</v>
      </c>
      <c r="G1196" s="6">
        <f t="shared" si="37"/>
        <v>0</v>
      </c>
    </row>
    <row r="1197" spans="1:7" ht="15" customHeight="1" x14ac:dyDescent="0.25">
      <c r="A1197"/>
      <c r="B1197">
        <v>96</v>
      </c>
      <c r="C1197" s="28">
        <v>9781492610519</v>
      </c>
      <c r="D1197" s="29" t="s">
        <v>1123</v>
      </c>
      <c r="E1197" s="4">
        <v>11.6030162617418</v>
      </c>
      <c r="F1197" s="4">
        <f t="shared" si="36"/>
        <v>5.8015081308709</v>
      </c>
      <c r="G1197" s="6">
        <f t="shared" si="37"/>
        <v>0</v>
      </c>
    </row>
    <row r="1198" spans="1:7" ht="15" customHeight="1" x14ac:dyDescent="0.25">
      <c r="A1198"/>
      <c r="B1198">
        <v>96</v>
      </c>
      <c r="C1198" s="28">
        <v>9781492612346</v>
      </c>
      <c r="D1198" s="29" t="s">
        <v>1124</v>
      </c>
      <c r="E1198" s="4">
        <v>11.603761508007</v>
      </c>
      <c r="F1198" s="4">
        <f t="shared" si="36"/>
        <v>5.8018807540035002</v>
      </c>
      <c r="G1198" s="6">
        <f t="shared" si="37"/>
        <v>0</v>
      </c>
    </row>
    <row r="1199" spans="1:7" ht="15" customHeight="1" x14ac:dyDescent="0.25">
      <c r="A1199"/>
      <c r="B1199">
        <v>96</v>
      </c>
      <c r="C1199" s="28">
        <v>9781492610182</v>
      </c>
      <c r="D1199" s="29" t="s">
        <v>1125</v>
      </c>
      <c r="E1199" s="4">
        <v>11.6045067542723</v>
      </c>
      <c r="F1199" s="4">
        <f t="shared" si="36"/>
        <v>5.8022533771361502</v>
      </c>
      <c r="G1199" s="6">
        <f t="shared" si="37"/>
        <v>0</v>
      </c>
    </row>
    <row r="1200" spans="1:7" ht="15" customHeight="1" x14ac:dyDescent="0.25">
      <c r="A1200"/>
      <c r="B1200">
        <v>96</v>
      </c>
      <c r="C1200" s="28">
        <v>9781492611899</v>
      </c>
      <c r="D1200" s="29" t="s">
        <v>1126</v>
      </c>
      <c r="E1200" s="4">
        <v>11.605252000537501</v>
      </c>
      <c r="F1200" s="4">
        <f t="shared" si="36"/>
        <v>5.8026260002687504</v>
      </c>
      <c r="G1200" s="6">
        <f t="shared" si="37"/>
        <v>0</v>
      </c>
    </row>
    <row r="1201" spans="1:7" ht="15" customHeight="1" x14ac:dyDescent="0.25">
      <c r="A1201"/>
      <c r="B1201">
        <v>96</v>
      </c>
      <c r="C1201" s="28">
        <v>9781492610816</v>
      </c>
      <c r="D1201" s="29" t="s">
        <v>1127</v>
      </c>
      <c r="E1201" s="4">
        <v>11.6059972468027</v>
      </c>
      <c r="F1201" s="4">
        <f t="shared" si="36"/>
        <v>5.8029986234013498</v>
      </c>
      <c r="G1201" s="6">
        <f t="shared" si="37"/>
        <v>0</v>
      </c>
    </row>
    <row r="1202" spans="1:7" ht="15" customHeight="1" x14ac:dyDescent="0.25">
      <c r="A1202"/>
      <c r="B1202">
        <v>96</v>
      </c>
      <c r="C1202" s="28">
        <v>9781492610304</v>
      </c>
      <c r="D1202" s="29" t="s">
        <v>1128</v>
      </c>
      <c r="E1202" s="4">
        <v>11.6067424930679</v>
      </c>
      <c r="F1202" s="4">
        <f t="shared" si="36"/>
        <v>5.80337124653395</v>
      </c>
      <c r="G1202" s="6">
        <f t="shared" si="37"/>
        <v>0</v>
      </c>
    </row>
    <row r="1203" spans="1:7" ht="15" customHeight="1" x14ac:dyDescent="0.25">
      <c r="A1203"/>
      <c r="B1203">
        <v>96</v>
      </c>
      <c r="C1203" s="28">
        <v>9781492612193</v>
      </c>
      <c r="D1203" s="29" t="s">
        <v>1129</v>
      </c>
      <c r="E1203" s="4">
        <v>11.6074877393332</v>
      </c>
      <c r="F1203" s="4">
        <f t="shared" si="36"/>
        <v>5.8037438696665999</v>
      </c>
      <c r="G1203" s="6">
        <f t="shared" si="37"/>
        <v>0</v>
      </c>
    </row>
    <row r="1204" spans="1:7" ht="15" customHeight="1" x14ac:dyDescent="0.25">
      <c r="A1204"/>
      <c r="B1204">
        <v>96</v>
      </c>
      <c r="C1204" s="28">
        <v>9781492610694</v>
      </c>
      <c r="D1204" s="29" t="s">
        <v>1130</v>
      </c>
      <c r="E1204" s="4">
        <v>11.6082329855984</v>
      </c>
      <c r="F1204" s="4">
        <f t="shared" si="36"/>
        <v>5.8041164927992002</v>
      </c>
      <c r="G1204" s="6">
        <f t="shared" si="37"/>
        <v>0</v>
      </c>
    </row>
    <row r="1205" spans="1:7" ht="15" customHeight="1" x14ac:dyDescent="0.25">
      <c r="A1205"/>
      <c r="B1205">
        <v>96</v>
      </c>
      <c r="C1205" s="28">
        <v>9781492612407</v>
      </c>
      <c r="D1205" s="29" t="s">
        <v>1131</v>
      </c>
      <c r="E1205" s="4">
        <v>11.608978231863601</v>
      </c>
      <c r="F1205" s="4">
        <f t="shared" si="36"/>
        <v>5.8044891159318004</v>
      </c>
      <c r="G1205" s="6">
        <f t="shared" si="37"/>
        <v>0</v>
      </c>
    </row>
    <row r="1206" spans="1:7" ht="15" customHeight="1" x14ac:dyDescent="0.25">
      <c r="A1206"/>
      <c r="B1206">
        <v>96</v>
      </c>
      <c r="C1206" s="28">
        <v>9781492611387</v>
      </c>
      <c r="D1206" s="29" t="s">
        <v>1132</v>
      </c>
      <c r="E1206" s="4">
        <v>11.609723478128799</v>
      </c>
      <c r="F1206" s="4">
        <f t="shared" si="36"/>
        <v>5.8048617390643997</v>
      </c>
      <c r="G1206" s="6">
        <f t="shared" si="37"/>
        <v>0</v>
      </c>
    </row>
    <row r="1207" spans="1:7" ht="15" customHeight="1" x14ac:dyDescent="0.25">
      <c r="A1207"/>
      <c r="B1207">
        <v>96</v>
      </c>
      <c r="C1207" s="28">
        <v>9781492612315</v>
      </c>
      <c r="D1207" s="29" t="s">
        <v>1133</v>
      </c>
      <c r="E1207" s="4">
        <v>11.610468724394</v>
      </c>
      <c r="F1207" s="4">
        <f t="shared" si="36"/>
        <v>5.805234362197</v>
      </c>
      <c r="G1207" s="6">
        <f t="shared" si="37"/>
        <v>0</v>
      </c>
    </row>
    <row r="1208" spans="1:7" ht="15" customHeight="1" x14ac:dyDescent="0.25">
      <c r="A1208"/>
      <c r="B1208">
        <v>96</v>
      </c>
      <c r="C1208" s="28">
        <v>9781492612100</v>
      </c>
      <c r="D1208" s="29" t="s">
        <v>1134</v>
      </c>
      <c r="E1208" s="4">
        <v>11.6112139706593</v>
      </c>
      <c r="F1208" s="4">
        <f t="shared" si="36"/>
        <v>5.8056069853296499</v>
      </c>
      <c r="G1208" s="6">
        <f t="shared" si="37"/>
        <v>0</v>
      </c>
    </row>
    <row r="1209" spans="1:7" ht="15" customHeight="1" x14ac:dyDescent="0.25">
      <c r="A1209"/>
      <c r="B1209">
        <v>96</v>
      </c>
      <c r="C1209" s="28">
        <v>9781492610120</v>
      </c>
      <c r="D1209" s="29" t="s">
        <v>1135</v>
      </c>
      <c r="E1209" s="4">
        <v>11.6119592169245</v>
      </c>
      <c r="F1209" s="4">
        <f t="shared" si="36"/>
        <v>5.8059796084622501</v>
      </c>
      <c r="G1209" s="6">
        <f t="shared" si="37"/>
        <v>0</v>
      </c>
    </row>
    <row r="1210" spans="1:7" ht="15" customHeight="1" x14ac:dyDescent="0.25">
      <c r="A1210"/>
      <c r="B1210">
        <v>97</v>
      </c>
      <c r="C1210" s="28">
        <v>9781728263717</v>
      </c>
      <c r="D1210" s="29" t="s">
        <v>1136</v>
      </c>
      <c r="E1210" s="4">
        <v>11.612704463189701</v>
      </c>
      <c r="F1210" s="4">
        <f t="shared" si="36"/>
        <v>5.8063522315948504</v>
      </c>
      <c r="G1210" s="6">
        <f t="shared" si="37"/>
        <v>0</v>
      </c>
    </row>
    <row r="1211" spans="1:7" ht="15" customHeight="1" x14ac:dyDescent="0.25">
      <c r="A1211"/>
      <c r="B1211">
        <v>97</v>
      </c>
      <c r="C1211" s="28">
        <v>9781728266879</v>
      </c>
      <c r="D1211" s="29" t="s">
        <v>1137</v>
      </c>
      <c r="E1211" s="4">
        <v>11.613449709454899</v>
      </c>
      <c r="F1211" s="4">
        <f t="shared" si="36"/>
        <v>5.8067248547274497</v>
      </c>
      <c r="G1211" s="6">
        <f t="shared" si="37"/>
        <v>0</v>
      </c>
    </row>
    <row r="1212" spans="1:7" ht="15" customHeight="1" x14ac:dyDescent="0.25">
      <c r="A1212"/>
      <c r="B1212">
        <v>97</v>
      </c>
      <c r="C1212" s="28">
        <v>9781728266886</v>
      </c>
      <c r="D1212" s="29" t="s">
        <v>1138</v>
      </c>
      <c r="E1212" s="4">
        <v>11.6141949557201</v>
      </c>
      <c r="F1212" s="4">
        <f t="shared" si="36"/>
        <v>5.8070974778600499</v>
      </c>
      <c r="G1212" s="6">
        <f t="shared" si="37"/>
        <v>0</v>
      </c>
    </row>
    <row r="1213" spans="1:7" ht="15" customHeight="1" x14ac:dyDescent="0.25">
      <c r="A1213"/>
      <c r="B1213">
        <v>97</v>
      </c>
      <c r="C1213" s="28">
        <v>9781728266893</v>
      </c>
      <c r="D1213" s="29" t="s">
        <v>1139</v>
      </c>
      <c r="E1213" s="4">
        <v>11.6149402019854</v>
      </c>
      <c r="F1213" s="4">
        <f t="shared" si="36"/>
        <v>5.8074701009926999</v>
      </c>
      <c r="G1213" s="6">
        <f t="shared" si="37"/>
        <v>0</v>
      </c>
    </row>
    <row r="1214" spans="1:7" ht="15" customHeight="1" x14ac:dyDescent="0.25">
      <c r="A1214"/>
      <c r="B1214">
        <v>97</v>
      </c>
      <c r="C1214" s="28">
        <v>9781728266909</v>
      </c>
      <c r="D1214" s="29" t="s">
        <v>1140</v>
      </c>
      <c r="E1214" s="4">
        <v>11.6156854482506</v>
      </c>
      <c r="F1214" s="4">
        <f t="shared" si="36"/>
        <v>5.8078427241253001</v>
      </c>
      <c r="G1214" s="6">
        <f t="shared" si="37"/>
        <v>0</v>
      </c>
    </row>
    <row r="1215" spans="1:7" ht="15" customHeight="1" x14ac:dyDescent="0.25">
      <c r="A1215"/>
      <c r="B1215">
        <v>97</v>
      </c>
      <c r="C1215" s="28">
        <v>9781728266916</v>
      </c>
      <c r="D1215" s="29" t="s">
        <v>1141</v>
      </c>
      <c r="E1215" s="4">
        <v>11.616430694515801</v>
      </c>
      <c r="F1215" s="4">
        <f t="shared" si="36"/>
        <v>5.8082153472579003</v>
      </c>
      <c r="G1215" s="6">
        <f t="shared" si="37"/>
        <v>0</v>
      </c>
    </row>
    <row r="1216" spans="1:7" ht="15" customHeight="1" x14ac:dyDescent="0.25">
      <c r="A1216"/>
      <c r="B1216">
        <v>97</v>
      </c>
      <c r="C1216" s="28">
        <v>9781728266923</v>
      </c>
      <c r="D1216" s="29" t="s">
        <v>1142</v>
      </c>
      <c r="E1216" s="4">
        <v>11.617175940780999</v>
      </c>
      <c r="F1216" s="4">
        <f t="shared" si="36"/>
        <v>5.8085879703904997</v>
      </c>
      <c r="G1216" s="6">
        <f t="shared" si="37"/>
        <v>0</v>
      </c>
    </row>
    <row r="1217" spans="1:7" ht="15" customHeight="1" x14ac:dyDescent="0.25">
      <c r="A1217"/>
      <c r="B1217">
        <v>97</v>
      </c>
      <c r="C1217" s="28">
        <v>9781728266947</v>
      </c>
      <c r="D1217" s="29" t="s">
        <v>1143</v>
      </c>
      <c r="E1217" s="4">
        <v>11.617921187046299</v>
      </c>
      <c r="F1217" s="4">
        <f t="shared" si="36"/>
        <v>5.8089605935231496</v>
      </c>
      <c r="G1217" s="6">
        <f t="shared" si="37"/>
        <v>0</v>
      </c>
    </row>
    <row r="1218" spans="1:7" ht="15" customHeight="1" x14ac:dyDescent="0.25">
      <c r="A1218"/>
      <c r="B1218">
        <v>97</v>
      </c>
      <c r="C1218" s="28">
        <v>9781728266954</v>
      </c>
      <c r="D1218" s="29" t="s">
        <v>1144</v>
      </c>
      <c r="E1218" s="4">
        <v>11.6186664333115</v>
      </c>
      <c r="F1218" s="4">
        <f t="shared" si="36"/>
        <v>5.8093332166557499</v>
      </c>
      <c r="G1218" s="6">
        <f t="shared" si="37"/>
        <v>0</v>
      </c>
    </row>
    <row r="1219" spans="1:7" ht="15" customHeight="1" x14ac:dyDescent="0.25">
      <c r="A1219"/>
      <c r="B1219">
        <v>97</v>
      </c>
      <c r="C1219" s="28">
        <v>9781728266961</v>
      </c>
      <c r="D1219" s="29" t="s">
        <v>1145</v>
      </c>
      <c r="E1219" s="4">
        <v>11.6194116795767</v>
      </c>
      <c r="F1219" s="4">
        <f t="shared" si="36"/>
        <v>5.8097058397883501</v>
      </c>
      <c r="G1219" s="6">
        <f t="shared" si="37"/>
        <v>0</v>
      </c>
    </row>
    <row r="1220" spans="1:7" ht="15" customHeight="1" x14ac:dyDescent="0.25">
      <c r="A1220"/>
      <c r="B1220">
        <v>97</v>
      </c>
      <c r="C1220" s="28">
        <v>9781728266978</v>
      </c>
      <c r="D1220" s="29" t="s">
        <v>1146</v>
      </c>
      <c r="E1220" s="4">
        <v>11.620156925841901</v>
      </c>
      <c r="F1220" s="4">
        <f t="shared" si="36"/>
        <v>5.8100784629209503</v>
      </c>
      <c r="G1220" s="6">
        <f t="shared" si="37"/>
        <v>0</v>
      </c>
    </row>
    <row r="1221" spans="1:7" ht="15" customHeight="1" x14ac:dyDescent="0.25">
      <c r="A1221"/>
      <c r="B1221">
        <v>97</v>
      </c>
      <c r="C1221" s="28">
        <v>9781728266985</v>
      </c>
      <c r="D1221" s="29" t="s">
        <v>1147</v>
      </c>
      <c r="E1221" s="4">
        <v>11.620902172107099</v>
      </c>
      <c r="F1221" s="4">
        <f t="shared" si="36"/>
        <v>5.8104510860535497</v>
      </c>
      <c r="G1221" s="6">
        <f t="shared" si="37"/>
        <v>0</v>
      </c>
    </row>
    <row r="1222" spans="1:7" ht="15" customHeight="1" x14ac:dyDescent="0.25">
      <c r="A1222"/>
      <c r="B1222">
        <v>97</v>
      </c>
      <c r="C1222" s="28">
        <v>9781728266992</v>
      </c>
      <c r="D1222" s="29" t="s">
        <v>1148</v>
      </c>
      <c r="E1222" s="4">
        <v>11.621647418372399</v>
      </c>
      <c r="F1222" s="4">
        <f t="shared" si="36"/>
        <v>5.8108237091861996</v>
      </c>
      <c r="G1222" s="6">
        <f t="shared" si="37"/>
        <v>0</v>
      </c>
    </row>
    <row r="1223" spans="1:7" ht="15" customHeight="1" x14ac:dyDescent="0.25">
      <c r="A1223"/>
      <c r="B1223">
        <v>97</v>
      </c>
      <c r="C1223" s="28">
        <v>9781728267005</v>
      </c>
      <c r="D1223" s="29" t="s">
        <v>1149</v>
      </c>
      <c r="E1223" s="4">
        <v>11.6223926646376</v>
      </c>
      <c r="F1223" s="4">
        <f t="shared" si="36"/>
        <v>5.8111963323187998</v>
      </c>
      <c r="G1223" s="6">
        <f t="shared" si="37"/>
        <v>0</v>
      </c>
    </row>
    <row r="1224" spans="1:7" ht="15" customHeight="1" x14ac:dyDescent="0.25">
      <c r="A1224"/>
      <c r="B1224">
        <v>97</v>
      </c>
      <c r="C1224" s="28">
        <v>9781728267012</v>
      </c>
      <c r="D1224" s="29" t="s">
        <v>1150</v>
      </c>
      <c r="E1224" s="4">
        <v>11.6231379109028</v>
      </c>
      <c r="F1224" s="4">
        <f t="shared" si="36"/>
        <v>5.8115689554514001</v>
      </c>
      <c r="G1224" s="6">
        <f t="shared" si="37"/>
        <v>0</v>
      </c>
    </row>
    <row r="1225" spans="1:7" ht="15" customHeight="1" x14ac:dyDescent="0.25">
      <c r="A1225"/>
      <c r="B1225">
        <v>97</v>
      </c>
      <c r="C1225" s="28">
        <v>9781728267029</v>
      </c>
      <c r="D1225" s="29" t="s">
        <v>1151</v>
      </c>
      <c r="E1225" s="4">
        <v>11.623883157168001</v>
      </c>
      <c r="F1225" s="4">
        <f t="shared" si="36"/>
        <v>5.8119415785840003</v>
      </c>
      <c r="G1225" s="6">
        <f t="shared" si="37"/>
        <v>0</v>
      </c>
    </row>
    <row r="1226" spans="1:7" ht="15" customHeight="1" x14ac:dyDescent="0.25">
      <c r="A1226"/>
      <c r="B1226">
        <v>97</v>
      </c>
      <c r="C1226" s="28">
        <v>9781728267036</v>
      </c>
      <c r="D1226" s="29" t="s">
        <v>1152</v>
      </c>
      <c r="E1226" s="4">
        <v>11.624628403433301</v>
      </c>
      <c r="F1226" s="4">
        <f t="shared" si="36"/>
        <v>5.8123142017166503</v>
      </c>
      <c r="G1226" s="6">
        <f t="shared" si="37"/>
        <v>0</v>
      </c>
    </row>
    <row r="1227" spans="1:7" ht="15" customHeight="1" x14ac:dyDescent="0.25">
      <c r="A1227"/>
      <c r="B1227">
        <v>97</v>
      </c>
      <c r="C1227" s="28">
        <v>9781728267043</v>
      </c>
      <c r="D1227" s="29" t="s">
        <v>1153</v>
      </c>
      <c r="E1227" s="4">
        <v>11.625373649698499</v>
      </c>
      <c r="F1227" s="4">
        <f t="shared" si="36"/>
        <v>5.8126868248492496</v>
      </c>
      <c r="G1227" s="6">
        <f t="shared" si="37"/>
        <v>0</v>
      </c>
    </row>
    <row r="1228" spans="1:7" ht="15" customHeight="1" x14ac:dyDescent="0.25">
      <c r="A1228"/>
      <c r="B1228">
        <v>97</v>
      </c>
      <c r="C1228" s="28">
        <v>9781728267050</v>
      </c>
      <c r="D1228" s="29" t="s">
        <v>1154</v>
      </c>
      <c r="E1228" s="4">
        <v>11.6261188959637</v>
      </c>
      <c r="F1228" s="4">
        <f t="shared" si="36"/>
        <v>5.8130594479818498</v>
      </c>
      <c r="G1228" s="6">
        <f t="shared" si="37"/>
        <v>0</v>
      </c>
    </row>
    <row r="1229" spans="1:7" ht="15" customHeight="1" x14ac:dyDescent="0.25">
      <c r="A1229"/>
      <c r="B1229">
        <v>97</v>
      </c>
      <c r="C1229" s="28">
        <v>9781728267067</v>
      </c>
      <c r="D1229" s="29" t="s">
        <v>1155</v>
      </c>
      <c r="E1229" s="4">
        <v>11.6268641422289</v>
      </c>
      <c r="F1229" s="4">
        <f t="shared" ref="F1229:F1292" si="38">E1229*0.5</f>
        <v>5.81343207111445</v>
      </c>
      <c r="G1229" s="6">
        <f t="shared" ref="G1229:G1292" si="39">SUM(A1229*F1229)</f>
        <v>0</v>
      </c>
    </row>
    <row r="1230" spans="1:7" ht="15" customHeight="1" x14ac:dyDescent="0.25">
      <c r="A1230"/>
      <c r="B1230">
        <v>97</v>
      </c>
      <c r="C1230" s="28">
        <v>9781728267074</v>
      </c>
      <c r="D1230" s="29" t="s">
        <v>1156</v>
      </c>
      <c r="E1230" s="4">
        <v>11.627609388494101</v>
      </c>
      <c r="F1230" s="4">
        <f t="shared" si="38"/>
        <v>5.8138046942470503</v>
      </c>
      <c r="G1230" s="6">
        <f t="shared" si="39"/>
        <v>0</v>
      </c>
    </row>
    <row r="1231" spans="1:7" ht="15" customHeight="1" x14ac:dyDescent="0.25">
      <c r="A1231"/>
      <c r="B1231">
        <v>97</v>
      </c>
      <c r="C1231" s="28">
        <v>9781728267081</v>
      </c>
      <c r="D1231" s="29" t="s">
        <v>1157</v>
      </c>
      <c r="E1231" s="4">
        <v>11.6283546347594</v>
      </c>
      <c r="F1231" s="4">
        <f t="shared" si="38"/>
        <v>5.8141773173797002</v>
      </c>
      <c r="G1231" s="6">
        <f t="shared" si="39"/>
        <v>0</v>
      </c>
    </row>
    <row r="1232" spans="1:7" ht="15" customHeight="1" x14ac:dyDescent="0.25">
      <c r="A1232"/>
      <c r="B1232">
        <v>97</v>
      </c>
      <c r="C1232" s="28">
        <v>9781728267098</v>
      </c>
      <c r="D1232" s="29" t="s">
        <v>1158</v>
      </c>
      <c r="E1232" s="4">
        <v>11.629099881024599</v>
      </c>
      <c r="F1232" s="4">
        <f t="shared" si="38"/>
        <v>5.8145499405122996</v>
      </c>
      <c r="G1232" s="6">
        <f t="shared" si="39"/>
        <v>0</v>
      </c>
    </row>
    <row r="1233" spans="1:7" ht="15" customHeight="1" x14ac:dyDescent="0.25">
      <c r="A1233"/>
      <c r="B1233">
        <v>97</v>
      </c>
      <c r="C1233" s="28">
        <v>9781728267104</v>
      </c>
      <c r="D1233" s="29" t="s">
        <v>1159</v>
      </c>
      <c r="E1233" s="4">
        <v>11.6298451272898</v>
      </c>
      <c r="F1233" s="4">
        <f t="shared" si="38"/>
        <v>5.8149225636448998</v>
      </c>
      <c r="G1233" s="6">
        <f t="shared" si="39"/>
        <v>0</v>
      </c>
    </row>
    <row r="1234" spans="1:7" ht="15" customHeight="1" x14ac:dyDescent="0.25">
      <c r="A1234"/>
      <c r="B1234">
        <v>97</v>
      </c>
      <c r="C1234" s="28">
        <v>9781728267111</v>
      </c>
      <c r="D1234" s="29" t="s">
        <v>1160</v>
      </c>
      <c r="E1234" s="4">
        <v>11.630590373555</v>
      </c>
      <c r="F1234" s="4">
        <f t="shared" si="38"/>
        <v>5.8152951867775</v>
      </c>
      <c r="G1234" s="6">
        <f t="shared" si="39"/>
        <v>0</v>
      </c>
    </row>
    <row r="1235" spans="1:7" ht="15" customHeight="1" x14ac:dyDescent="0.25">
      <c r="A1235"/>
      <c r="B1235">
        <v>97</v>
      </c>
      <c r="C1235" s="28">
        <v>9781728267128</v>
      </c>
      <c r="D1235" s="29" t="s">
        <v>1161</v>
      </c>
      <c r="E1235" s="4">
        <v>11.6313356198203</v>
      </c>
      <c r="F1235" s="4">
        <f t="shared" si="38"/>
        <v>5.81566780991015</v>
      </c>
      <c r="G1235" s="6">
        <f t="shared" si="39"/>
        <v>0</v>
      </c>
    </row>
    <row r="1236" spans="1:7" ht="15" customHeight="1" x14ac:dyDescent="0.25">
      <c r="A1236"/>
      <c r="B1236">
        <v>97</v>
      </c>
      <c r="C1236" s="28">
        <v>9781728267142</v>
      </c>
      <c r="D1236" s="29" t="s">
        <v>1162</v>
      </c>
      <c r="E1236" s="4">
        <v>11.632826112350701</v>
      </c>
      <c r="F1236" s="4">
        <f t="shared" si="38"/>
        <v>5.8164130561753504</v>
      </c>
      <c r="G1236" s="6">
        <f t="shared" si="39"/>
        <v>0</v>
      </c>
    </row>
    <row r="1237" spans="1:7" ht="15" customHeight="1" x14ac:dyDescent="0.25">
      <c r="A1237"/>
      <c r="B1237">
        <v>97</v>
      </c>
      <c r="C1237" s="28">
        <v>9781728267159</v>
      </c>
      <c r="D1237" s="29" t="s">
        <v>1163</v>
      </c>
      <c r="E1237" s="4">
        <v>11.6335713586159</v>
      </c>
      <c r="F1237" s="4">
        <f t="shared" si="38"/>
        <v>5.8167856793079498</v>
      </c>
      <c r="G1237" s="6">
        <f t="shared" si="39"/>
        <v>0</v>
      </c>
    </row>
    <row r="1238" spans="1:7" ht="15" customHeight="1" x14ac:dyDescent="0.25">
      <c r="A1238"/>
      <c r="B1238">
        <v>97</v>
      </c>
      <c r="C1238" s="28">
        <v>9781728267166</v>
      </c>
      <c r="D1238" s="29" t="s">
        <v>1164</v>
      </c>
      <c r="E1238" s="4">
        <v>11.6343166048811</v>
      </c>
      <c r="F1238" s="4">
        <f t="shared" si="38"/>
        <v>5.81715830244055</v>
      </c>
      <c r="G1238" s="6">
        <f t="shared" si="39"/>
        <v>0</v>
      </c>
    </row>
    <row r="1239" spans="1:7" ht="15" customHeight="1" x14ac:dyDescent="0.25">
      <c r="A1239"/>
      <c r="B1239">
        <v>97</v>
      </c>
      <c r="C1239" s="28">
        <v>9781728267173</v>
      </c>
      <c r="D1239" s="29" t="s">
        <v>1165</v>
      </c>
      <c r="E1239" s="4">
        <v>11.6350618511464</v>
      </c>
      <c r="F1239" s="4">
        <f t="shared" si="38"/>
        <v>5.8175309255732</v>
      </c>
      <c r="G1239" s="6">
        <f t="shared" si="39"/>
        <v>0</v>
      </c>
    </row>
    <row r="1240" spans="1:7" ht="15" customHeight="1" x14ac:dyDescent="0.25">
      <c r="A1240"/>
      <c r="B1240">
        <v>97</v>
      </c>
      <c r="C1240" s="28">
        <v>9781728267180</v>
      </c>
      <c r="D1240" s="29" t="s">
        <v>1166</v>
      </c>
      <c r="E1240" s="4">
        <v>11.6358070974116</v>
      </c>
      <c r="F1240" s="4">
        <f t="shared" si="38"/>
        <v>5.8179035487058002</v>
      </c>
      <c r="G1240" s="6">
        <f t="shared" si="39"/>
        <v>0</v>
      </c>
    </row>
    <row r="1241" spans="1:7" ht="15" customHeight="1" x14ac:dyDescent="0.25">
      <c r="A1241"/>
      <c r="B1241">
        <v>97</v>
      </c>
      <c r="C1241" s="28">
        <v>9781728267197</v>
      </c>
      <c r="D1241" s="29" t="s">
        <v>1167</v>
      </c>
      <c r="E1241" s="4">
        <v>11.636552343676801</v>
      </c>
      <c r="F1241" s="4">
        <f t="shared" si="38"/>
        <v>5.8182761718384004</v>
      </c>
      <c r="G1241" s="6">
        <f t="shared" si="39"/>
        <v>0</v>
      </c>
    </row>
    <row r="1242" spans="1:7" ht="15" customHeight="1" x14ac:dyDescent="0.25">
      <c r="A1242"/>
      <c r="B1242">
        <v>97</v>
      </c>
      <c r="C1242" s="28">
        <v>9781728267203</v>
      </c>
      <c r="D1242" s="29" t="s">
        <v>1168</v>
      </c>
      <c r="E1242" s="4">
        <v>11.637297589941999</v>
      </c>
      <c r="F1242" s="4">
        <f t="shared" si="38"/>
        <v>5.8186487949709997</v>
      </c>
      <c r="G1242" s="6">
        <f t="shared" si="39"/>
        <v>0</v>
      </c>
    </row>
    <row r="1243" spans="1:7" ht="15" customHeight="1" x14ac:dyDescent="0.25">
      <c r="A1243"/>
      <c r="B1243">
        <v>97</v>
      </c>
      <c r="C1243" s="28">
        <v>9781728267210</v>
      </c>
      <c r="D1243" s="29" t="s">
        <v>1169</v>
      </c>
      <c r="E1243" s="4">
        <v>11.6380428362072</v>
      </c>
      <c r="F1243" s="4">
        <f t="shared" si="38"/>
        <v>5.8190214181036</v>
      </c>
      <c r="G1243" s="6">
        <f t="shared" si="39"/>
        <v>0</v>
      </c>
    </row>
    <row r="1244" spans="1:7" ht="15" customHeight="1" x14ac:dyDescent="0.25">
      <c r="A1244"/>
      <c r="B1244">
        <v>97</v>
      </c>
      <c r="C1244" s="28">
        <v>9781728267227</v>
      </c>
      <c r="D1244" s="29" t="s">
        <v>1170</v>
      </c>
      <c r="E1244" s="4">
        <v>11.6387880824725</v>
      </c>
      <c r="F1244" s="4">
        <f t="shared" si="38"/>
        <v>5.8193940412362499</v>
      </c>
      <c r="G1244" s="6">
        <f t="shared" si="39"/>
        <v>0</v>
      </c>
    </row>
    <row r="1245" spans="1:7" ht="15" customHeight="1" x14ac:dyDescent="0.25">
      <c r="A1245"/>
      <c r="B1245">
        <v>97</v>
      </c>
      <c r="C1245" s="28">
        <v>9781728267234</v>
      </c>
      <c r="D1245" s="29" t="s">
        <v>1171</v>
      </c>
      <c r="E1245" s="4">
        <v>11.6395333287377</v>
      </c>
      <c r="F1245" s="4">
        <f t="shared" si="38"/>
        <v>5.8197666643688502</v>
      </c>
      <c r="G1245" s="6">
        <f t="shared" si="39"/>
        <v>0</v>
      </c>
    </row>
    <row r="1246" spans="1:7" ht="15" customHeight="1" x14ac:dyDescent="0.25">
      <c r="A1246"/>
      <c r="B1246">
        <v>97</v>
      </c>
      <c r="C1246" s="28">
        <v>9781728267241</v>
      </c>
      <c r="D1246" s="29" t="s">
        <v>1172</v>
      </c>
      <c r="E1246" s="4">
        <v>11.640278575002901</v>
      </c>
      <c r="F1246" s="4">
        <f t="shared" si="38"/>
        <v>5.8201392875014504</v>
      </c>
      <c r="G1246" s="6">
        <f t="shared" si="39"/>
        <v>0</v>
      </c>
    </row>
    <row r="1247" spans="1:7" ht="15" customHeight="1" x14ac:dyDescent="0.25">
      <c r="A1247"/>
      <c r="B1247">
        <v>97</v>
      </c>
      <c r="C1247" s="28">
        <v>9781728267258</v>
      </c>
      <c r="D1247" s="29" t="s">
        <v>1173</v>
      </c>
      <c r="E1247" s="4">
        <v>11.641023821268099</v>
      </c>
      <c r="F1247" s="4">
        <f t="shared" si="38"/>
        <v>5.8205119106340497</v>
      </c>
      <c r="G1247" s="6">
        <f t="shared" si="39"/>
        <v>0</v>
      </c>
    </row>
    <row r="1248" spans="1:7" ht="15" customHeight="1" x14ac:dyDescent="0.25">
      <c r="A1248"/>
      <c r="B1248">
        <v>97</v>
      </c>
      <c r="C1248" s="28">
        <v>9781728267265</v>
      </c>
      <c r="D1248" s="29" t="s">
        <v>1174</v>
      </c>
      <c r="E1248" s="4">
        <v>11.641769067533399</v>
      </c>
      <c r="F1248" s="4">
        <f t="shared" si="38"/>
        <v>5.8208845337666997</v>
      </c>
      <c r="G1248" s="6">
        <f t="shared" si="39"/>
        <v>0</v>
      </c>
    </row>
    <row r="1249" spans="1:7" ht="15" customHeight="1" x14ac:dyDescent="0.25">
      <c r="A1249"/>
      <c r="B1249">
        <v>97</v>
      </c>
      <c r="C1249" s="28">
        <v>9781728267272</v>
      </c>
      <c r="D1249" s="29" t="s">
        <v>1175</v>
      </c>
      <c r="E1249" s="4">
        <v>11.6425143137986</v>
      </c>
      <c r="F1249" s="4">
        <f t="shared" si="38"/>
        <v>5.8212571568992999</v>
      </c>
      <c r="G1249" s="6">
        <f t="shared" si="39"/>
        <v>0</v>
      </c>
    </row>
    <row r="1250" spans="1:7" ht="15" customHeight="1" x14ac:dyDescent="0.25">
      <c r="A1250"/>
      <c r="B1250">
        <v>97</v>
      </c>
      <c r="C1250" s="28">
        <v>9781728267289</v>
      </c>
      <c r="D1250" s="29" t="s">
        <v>1176</v>
      </c>
      <c r="E1250" s="4">
        <v>11.6432595600638</v>
      </c>
      <c r="F1250" s="4">
        <f t="shared" si="38"/>
        <v>5.8216297800319001</v>
      </c>
      <c r="G1250" s="6">
        <f t="shared" si="39"/>
        <v>0</v>
      </c>
    </row>
    <row r="1251" spans="1:7" ht="15" customHeight="1" x14ac:dyDescent="0.25">
      <c r="A1251"/>
      <c r="B1251">
        <v>97</v>
      </c>
      <c r="C1251" s="28">
        <v>9781728267296</v>
      </c>
      <c r="D1251" s="29" t="s">
        <v>1177</v>
      </c>
      <c r="E1251" s="4">
        <v>11.644004806329001</v>
      </c>
      <c r="F1251" s="4">
        <f t="shared" si="38"/>
        <v>5.8220024031645004</v>
      </c>
      <c r="G1251" s="6">
        <f t="shared" si="39"/>
        <v>0</v>
      </c>
    </row>
    <row r="1252" spans="1:7" ht="15" customHeight="1" x14ac:dyDescent="0.25">
      <c r="A1252"/>
      <c r="B1252">
        <v>97</v>
      </c>
      <c r="C1252" s="28">
        <v>9781728267302</v>
      </c>
      <c r="D1252" s="29" t="s">
        <v>1178</v>
      </c>
      <c r="E1252" s="4">
        <v>11.644750052594199</v>
      </c>
      <c r="F1252" s="4">
        <f t="shared" si="38"/>
        <v>5.8223750262970997</v>
      </c>
      <c r="G1252" s="6">
        <f t="shared" si="39"/>
        <v>0</v>
      </c>
    </row>
    <row r="1253" spans="1:7" ht="15" customHeight="1" x14ac:dyDescent="0.25">
      <c r="A1253"/>
      <c r="B1253">
        <v>97</v>
      </c>
      <c r="C1253" s="28">
        <v>9781728267319</v>
      </c>
      <c r="D1253" s="29" t="s">
        <v>1179</v>
      </c>
      <c r="E1253" s="4">
        <v>11.645495298859499</v>
      </c>
      <c r="F1253" s="4">
        <f t="shared" si="38"/>
        <v>5.8227476494297497</v>
      </c>
      <c r="G1253" s="6">
        <f t="shared" si="39"/>
        <v>0</v>
      </c>
    </row>
    <row r="1254" spans="1:7" ht="15" customHeight="1" x14ac:dyDescent="0.25">
      <c r="A1254"/>
      <c r="B1254">
        <v>97</v>
      </c>
      <c r="C1254" s="28">
        <v>9781728267326</v>
      </c>
      <c r="D1254" s="29" t="s">
        <v>1180</v>
      </c>
      <c r="E1254" s="4">
        <v>11.6462405451247</v>
      </c>
      <c r="F1254" s="4">
        <f t="shared" si="38"/>
        <v>5.8231202725623499</v>
      </c>
      <c r="G1254" s="6">
        <f t="shared" si="39"/>
        <v>0</v>
      </c>
    </row>
    <row r="1255" spans="1:7" ht="15" customHeight="1" x14ac:dyDescent="0.25">
      <c r="A1255"/>
      <c r="B1255">
        <v>97</v>
      </c>
      <c r="C1255" s="28">
        <v>9781728267333</v>
      </c>
      <c r="D1255" s="29" t="s">
        <v>1181</v>
      </c>
      <c r="E1255" s="4">
        <v>11.6469857913899</v>
      </c>
      <c r="F1255" s="4">
        <f t="shared" si="38"/>
        <v>5.8234928956949501</v>
      </c>
      <c r="G1255" s="6">
        <f t="shared" si="39"/>
        <v>0</v>
      </c>
    </row>
    <row r="1256" spans="1:7" ht="15" customHeight="1" x14ac:dyDescent="0.25">
      <c r="A1256"/>
      <c r="B1256">
        <v>97</v>
      </c>
      <c r="C1256" s="28">
        <v>9781728267340</v>
      </c>
      <c r="D1256" s="29" t="s">
        <v>1182</v>
      </c>
      <c r="E1256" s="4">
        <v>11.647731037655101</v>
      </c>
      <c r="F1256" s="4">
        <f t="shared" si="38"/>
        <v>5.8238655188275503</v>
      </c>
      <c r="G1256" s="6">
        <f t="shared" si="39"/>
        <v>0</v>
      </c>
    </row>
    <row r="1257" spans="1:7" ht="15" customHeight="1" x14ac:dyDescent="0.25">
      <c r="A1257"/>
      <c r="B1257">
        <v>97</v>
      </c>
      <c r="C1257" s="28">
        <v>9781728267357</v>
      </c>
      <c r="D1257" s="29" t="s">
        <v>1183</v>
      </c>
      <c r="E1257" s="4">
        <v>11.648476283920401</v>
      </c>
      <c r="F1257" s="4">
        <f t="shared" si="38"/>
        <v>5.8242381419602003</v>
      </c>
      <c r="G1257" s="6">
        <f t="shared" si="39"/>
        <v>0</v>
      </c>
    </row>
    <row r="1258" spans="1:7" ht="15" customHeight="1" x14ac:dyDescent="0.25">
      <c r="A1258"/>
      <c r="B1258">
        <v>97</v>
      </c>
      <c r="C1258" s="28">
        <v>9781728267364</v>
      </c>
      <c r="D1258" s="29" t="s">
        <v>1184</v>
      </c>
      <c r="E1258" s="4">
        <v>11.649221530185599</v>
      </c>
      <c r="F1258" s="4">
        <f t="shared" si="38"/>
        <v>5.8246107650927996</v>
      </c>
      <c r="G1258" s="6">
        <f t="shared" si="39"/>
        <v>0</v>
      </c>
    </row>
    <row r="1259" spans="1:7" ht="15" customHeight="1" x14ac:dyDescent="0.25">
      <c r="A1259"/>
      <c r="B1259">
        <v>97</v>
      </c>
      <c r="C1259" s="28">
        <v>9781728267371</v>
      </c>
      <c r="D1259" s="29" t="s">
        <v>1185</v>
      </c>
      <c r="E1259" s="4">
        <v>11.6499667764508</v>
      </c>
      <c r="F1259" s="4">
        <f t="shared" si="38"/>
        <v>5.8249833882253998</v>
      </c>
      <c r="G1259" s="6">
        <f t="shared" si="39"/>
        <v>0</v>
      </c>
    </row>
    <row r="1260" spans="1:7" ht="15" customHeight="1" x14ac:dyDescent="0.25">
      <c r="A1260"/>
      <c r="B1260">
        <v>97</v>
      </c>
      <c r="C1260" s="28">
        <v>9781728267388</v>
      </c>
      <c r="D1260" s="29" t="s">
        <v>1186</v>
      </c>
      <c r="E1260" s="4">
        <v>11.650712022716</v>
      </c>
      <c r="F1260" s="4">
        <f t="shared" si="38"/>
        <v>5.8253560113580001</v>
      </c>
      <c r="G1260" s="6">
        <f t="shared" si="39"/>
        <v>0</v>
      </c>
    </row>
    <row r="1261" spans="1:7" ht="15" customHeight="1" x14ac:dyDescent="0.25">
      <c r="A1261"/>
      <c r="B1261">
        <v>97</v>
      </c>
      <c r="C1261" s="28">
        <v>9781728267395</v>
      </c>
      <c r="D1261" s="29" t="s">
        <v>1187</v>
      </c>
      <c r="E1261" s="4">
        <v>11.651457268981201</v>
      </c>
      <c r="F1261" s="4">
        <f t="shared" si="38"/>
        <v>5.8257286344906003</v>
      </c>
      <c r="G1261" s="6">
        <f t="shared" si="39"/>
        <v>0</v>
      </c>
    </row>
    <row r="1262" spans="1:7" ht="15" customHeight="1" x14ac:dyDescent="0.25">
      <c r="A1262"/>
      <c r="B1262">
        <v>97</v>
      </c>
      <c r="C1262" s="28">
        <v>9781728267401</v>
      </c>
      <c r="D1262" s="29" t="s">
        <v>1188</v>
      </c>
      <c r="E1262" s="4">
        <v>11.652202515246501</v>
      </c>
      <c r="F1262" s="4">
        <f t="shared" si="38"/>
        <v>5.8261012576232503</v>
      </c>
      <c r="G1262" s="6">
        <f t="shared" si="39"/>
        <v>0</v>
      </c>
    </row>
    <row r="1263" spans="1:7" ht="15" customHeight="1" x14ac:dyDescent="0.25">
      <c r="A1263"/>
      <c r="B1263">
        <v>97</v>
      </c>
      <c r="C1263" s="28">
        <v>9781728267418</v>
      </c>
      <c r="D1263" s="29" t="s">
        <v>1189</v>
      </c>
      <c r="E1263" s="4">
        <v>11.652947761511699</v>
      </c>
      <c r="F1263" s="4">
        <f t="shared" si="38"/>
        <v>5.8264738807558496</v>
      </c>
      <c r="G1263" s="6">
        <f t="shared" si="39"/>
        <v>0</v>
      </c>
    </row>
    <row r="1264" spans="1:7" ht="15" customHeight="1" x14ac:dyDescent="0.25">
      <c r="A1264"/>
      <c r="B1264">
        <v>97</v>
      </c>
      <c r="C1264" s="28">
        <v>9781728267425</v>
      </c>
      <c r="D1264" s="29" t="s">
        <v>1190</v>
      </c>
      <c r="E1264" s="4">
        <v>11.6536930077769</v>
      </c>
      <c r="F1264" s="4">
        <f t="shared" si="38"/>
        <v>5.8268465038884498</v>
      </c>
      <c r="G1264" s="6">
        <f t="shared" si="39"/>
        <v>0</v>
      </c>
    </row>
    <row r="1265" spans="1:7" ht="15" customHeight="1" x14ac:dyDescent="0.25">
      <c r="A1265"/>
      <c r="B1265">
        <v>97</v>
      </c>
      <c r="C1265" s="28">
        <v>9781728267432</v>
      </c>
      <c r="D1265" s="29" t="s">
        <v>1191</v>
      </c>
      <c r="E1265" s="4">
        <v>11.6544382540421</v>
      </c>
      <c r="F1265" s="4">
        <f t="shared" si="38"/>
        <v>5.82721912702105</v>
      </c>
      <c r="G1265" s="6">
        <f t="shared" si="39"/>
        <v>0</v>
      </c>
    </row>
    <row r="1266" spans="1:7" ht="15" customHeight="1" x14ac:dyDescent="0.25">
      <c r="A1266"/>
      <c r="B1266">
        <v>97</v>
      </c>
      <c r="C1266" s="28">
        <v>9781728267449</v>
      </c>
      <c r="D1266" s="29" t="s">
        <v>1192</v>
      </c>
      <c r="E1266" s="4">
        <v>11.655183500307301</v>
      </c>
      <c r="F1266" s="4">
        <f t="shared" si="38"/>
        <v>5.8275917501536503</v>
      </c>
      <c r="G1266" s="6">
        <f t="shared" si="39"/>
        <v>0</v>
      </c>
    </row>
    <row r="1267" spans="1:7" ht="15" customHeight="1" x14ac:dyDescent="0.25">
      <c r="A1267"/>
      <c r="B1267">
        <v>97</v>
      </c>
      <c r="C1267" s="28">
        <v>9781728267456</v>
      </c>
      <c r="D1267" s="29" t="s">
        <v>1193</v>
      </c>
      <c r="E1267" s="4">
        <v>11.6559287465726</v>
      </c>
      <c r="F1267" s="4">
        <f t="shared" si="38"/>
        <v>5.8279643732863002</v>
      </c>
      <c r="G1267" s="6">
        <f t="shared" si="39"/>
        <v>0</v>
      </c>
    </row>
    <row r="1268" spans="1:7" ht="15" customHeight="1" x14ac:dyDescent="0.25">
      <c r="A1268"/>
      <c r="B1268">
        <v>97</v>
      </c>
      <c r="C1268" s="28">
        <v>9781728267463</v>
      </c>
      <c r="D1268" s="29" t="s">
        <v>1194</v>
      </c>
      <c r="E1268" s="4">
        <v>11.656673992837799</v>
      </c>
      <c r="F1268" s="4">
        <f t="shared" si="38"/>
        <v>5.8283369964188996</v>
      </c>
      <c r="G1268" s="6">
        <f t="shared" si="39"/>
        <v>0</v>
      </c>
    </row>
    <row r="1269" spans="1:7" ht="15" customHeight="1" x14ac:dyDescent="0.25">
      <c r="A1269"/>
      <c r="B1269">
        <v>97</v>
      </c>
      <c r="C1269" s="28">
        <v>9781728267470</v>
      </c>
      <c r="D1269" s="29" t="s">
        <v>1195</v>
      </c>
      <c r="E1269" s="4">
        <v>11.657419239103</v>
      </c>
      <c r="F1269" s="4">
        <f t="shared" si="38"/>
        <v>5.8287096195514998</v>
      </c>
      <c r="G1269" s="6">
        <f t="shared" si="39"/>
        <v>0</v>
      </c>
    </row>
    <row r="1270" spans="1:7" ht="15" customHeight="1" x14ac:dyDescent="0.25">
      <c r="A1270"/>
      <c r="B1270">
        <v>97</v>
      </c>
      <c r="C1270" s="28">
        <v>9781728267487</v>
      </c>
      <c r="D1270" s="29" t="s">
        <v>1196</v>
      </c>
      <c r="E1270" s="4">
        <v>11.6581644853682</v>
      </c>
      <c r="F1270" s="4">
        <f t="shared" si="38"/>
        <v>5.8290822426841</v>
      </c>
      <c r="G1270" s="6">
        <f t="shared" si="39"/>
        <v>0</v>
      </c>
    </row>
    <row r="1271" spans="1:7" ht="15" customHeight="1" x14ac:dyDescent="0.25">
      <c r="A1271"/>
      <c r="B1271">
        <v>97</v>
      </c>
      <c r="C1271" s="28">
        <v>9781728267494</v>
      </c>
      <c r="D1271" s="29" t="s">
        <v>1197</v>
      </c>
      <c r="E1271" s="4">
        <v>11.6589097316335</v>
      </c>
      <c r="F1271" s="4">
        <f t="shared" si="38"/>
        <v>5.82945486581675</v>
      </c>
      <c r="G1271" s="6">
        <f t="shared" si="39"/>
        <v>0</v>
      </c>
    </row>
    <row r="1272" spans="1:7" ht="15" customHeight="1" x14ac:dyDescent="0.25">
      <c r="A1272"/>
      <c r="B1272">
        <v>98</v>
      </c>
      <c r="C1272" s="28">
        <v>9781728266930</v>
      </c>
      <c r="D1272" s="29" t="s">
        <v>1198</v>
      </c>
      <c r="E1272" s="4">
        <v>11.6596549778987</v>
      </c>
      <c r="F1272" s="4">
        <f t="shared" si="38"/>
        <v>5.8298274889493502</v>
      </c>
      <c r="G1272" s="6">
        <f t="shared" si="39"/>
        <v>0</v>
      </c>
    </row>
    <row r="1273" spans="1:7" ht="15" customHeight="1" x14ac:dyDescent="0.25">
      <c r="A1273"/>
      <c r="B1273">
        <v>98</v>
      </c>
      <c r="C1273" s="28">
        <v>9781728234069</v>
      </c>
      <c r="D1273" s="29" t="s">
        <v>1199</v>
      </c>
      <c r="E1273" s="4">
        <v>11.660400224163901</v>
      </c>
      <c r="F1273" s="4">
        <f t="shared" si="38"/>
        <v>5.8302001120819504</v>
      </c>
      <c r="G1273" s="6">
        <f t="shared" si="39"/>
        <v>0</v>
      </c>
    </row>
    <row r="1274" spans="1:7" ht="15" customHeight="1" x14ac:dyDescent="0.25">
      <c r="A1274"/>
      <c r="B1274">
        <v>98</v>
      </c>
      <c r="C1274" s="28">
        <v>9781728233420</v>
      </c>
      <c r="D1274" s="29" t="s">
        <v>1200</v>
      </c>
      <c r="E1274" s="4">
        <v>11.6611454704291</v>
      </c>
      <c r="F1274" s="4">
        <f t="shared" si="38"/>
        <v>5.8305727352145498</v>
      </c>
      <c r="G1274" s="6">
        <f t="shared" si="39"/>
        <v>0</v>
      </c>
    </row>
    <row r="1275" spans="1:7" ht="15" customHeight="1" x14ac:dyDescent="0.25">
      <c r="A1275"/>
      <c r="B1275">
        <v>98</v>
      </c>
      <c r="C1275" s="28">
        <v>9781728233437</v>
      </c>
      <c r="D1275" s="29" t="s">
        <v>1201</v>
      </c>
      <c r="E1275" s="4">
        <v>11.6618907166943</v>
      </c>
      <c r="F1275" s="4">
        <f t="shared" si="38"/>
        <v>5.83094535834715</v>
      </c>
      <c r="G1275" s="6">
        <f t="shared" si="39"/>
        <v>0</v>
      </c>
    </row>
    <row r="1276" spans="1:7" ht="15" customHeight="1" x14ac:dyDescent="0.25">
      <c r="A1276"/>
      <c r="B1276">
        <v>98</v>
      </c>
      <c r="C1276" s="28">
        <v>9781728233444</v>
      </c>
      <c r="D1276" s="29" t="s">
        <v>1202</v>
      </c>
      <c r="E1276" s="4">
        <v>11.6626359629596</v>
      </c>
      <c r="F1276" s="4">
        <f t="shared" si="38"/>
        <v>5.8313179814798</v>
      </c>
      <c r="G1276" s="6">
        <f t="shared" si="39"/>
        <v>0</v>
      </c>
    </row>
    <row r="1277" spans="1:7" ht="15" customHeight="1" x14ac:dyDescent="0.25">
      <c r="A1277"/>
      <c r="B1277">
        <v>98</v>
      </c>
      <c r="C1277" s="28">
        <v>9781728233451</v>
      </c>
      <c r="D1277" s="29" t="s">
        <v>1203</v>
      </c>
      <c r="E1277" s="4">
        <v>11.6633812092248</v>
      </c>
      <c r="F1277" s="4">
        <f t="shared" si="38"/>
        <v>5.8316906046124002</v>
      </c>
      <c r="G1277" s="6">
        <f t="shared" si="39"/>
        <v>0</v>
      </c>
    </row>
    <row r="1278" spans="1:7" ht="15" customHeight="1" x14ac:dyDescent="0.25">
      <c r="A1278"/>
      <c r="B1278">
        <v>98</v>
      </c>
      <c r="C1278" s="28">
        <v>9781728233468</v>
      </c>
      <c r="D1278" s="29" t="s">
        <v>1204</v>
      </c>
      <c r="E1278" s="4">
        <v>11.664126455490001</v>
      </c>
      <c r="F1278" s="4">
        <f t="shared" si="38"/>
        <v>5.8320632277450004</v>
      </c>
      <c r="G1278" s="6">
        <f t="shared" si="39"/>
        <v>0</v>
      </c>
    </row>
    <row r="1279" spans="1:7" ht="15" customHeight="1" x14ac:dyDescent="0.25">
      <c r="A1279"/>
      <c r="B1279">
        <v>98</v>
      </c>
      <c r="C1279" s="28">
        <v>9781728233475</v>
      </c>
      <c r="D1279" s="29" t="s">
        <v>1205</v>
      </c>
      <c r="E1279" s="4">
        <v>11.664871701755199</v>
      </c>
      <c r="F1279" s="4">
        <f t="shared" si="38"/>
        <v>5.8324358508775997</v>
      </c>
      <c r="G1279" s="6">
        <f t="shared" si="39"/>
        <v>0</v>
      </c>
    </row>
    <row r="1280" spans="1:7" ht="15" customHeight="1" x14ac:dyDescent="0.25">
      <c r="A1280"/>
      <c r="B1280">
        <v>98</v>
      </c>
      <c r="C1280" s="28">
        <v>9781728233482</v>
      </c>
      <c r="D1280" s="29" t="s">
        <v>1206</v>
      </c>
      <c r="E1280" s="4">
        <v>11.665616948020499</v>
      </c>
      <c r="F1280" s="4">
        <f t="shared" si="38"/>
        <v>5.8328084740102497</v>
      </c>
      <c r="G1280" s="6">
        <f t="shared" si="39"/>
        <v>0</v>
      </c>
    </row>
    <row r="1281" spans="1:7" ht="15" customHeight="1" x14ac:dyDescent="0.25">
      <c r="A1281"/>
      <c r="B1281">
        <v>98</v>
      </c>
      <c r="C1281" s="28">
        <v>9781728233505</v>
      </c>
      <c r="D1281" s="29" t="s">
        <v>1207</v>
      </c>
      <c r="E1281" s="4">
        <v>11.6663621942857</v>
      </c>
      <c r="F1281" s="4">
        <f t="shared" si="38"/>
        <v>5.8331810971428499</v>
      </c>
      <c r="G1281" s="6">
        <f t="shared" si="39"/>
        <v>0</v>
      </c>
    </row>
    <row r="1282" spans="1:7" ht="15" customHeight="1" x14ac:dyDescent="0.25">
      <c r="A1282"/>
      <c r="B1282">
        <v>98</v>
      </c>
      <c r="C1282" s="28">
        <v>9781728233512</v>
      </c>
      <c r="D1282" s="29" t="s">
        <v>1208</v>
      </c>
      <c r="E1282" s="4">
        <v>11.6671074405509</v>
      </c>
      <c r="F1282" s="4">
        <f t="shared" si="38"/>
        <v>5.8335537202754502</v>
      </c>
      <c r="G1282" s="6">
        <f t="shared" si="39"/>
        <v>0</v>
      </c>
    </row>
    <row r="1283" spans="1:7" ht="15" customHeight="1" x14ac:dyDescent="0.25">
      <c r="A1283"/>
      <c r="B1283">
        <v>98</v>
      </c>
      <c r="C1283" s="28">
        <v>9781728233529</v>
      </c>
      <c r="D1283" s="29" t="s">
        <v>1209</v>
      </c>
      <c r="E1283" s="4">
        <v>11.667852686816101</v>
      </c>
      <c r="F1283" s="4">
        <f t="shared" si="38"/>
        <v>5.8339263434080504</v>
      </c>
      <c r="G1283" s="6">
        <f t="shared" si="39"/>
        <v>0</v>
      </c>
    </row>
    <row r="1284" spans="1:7" ht="15" customHeight="1" x14ac:dyDescent="0.25">
      <c r="A1284"/>
      <c r="B1284">
        <v>98</v>
      </c>
      <c r="C1284" s="28">
        <v>9781728233536</v>
      </c>
      <c r="D1284" s="29" t="s">
        <v>1210</v>
      </c>
      <c r="E1284" s="4">
        <v>11.668597933081299</v>
      </c>
      <c r="F1284" s="4">
        <f t="shared" si="38"/>
        <v>5.8342989665406497</v>
      </c>
      <c r="G1284" s="6">
        <f t="shared" si="39"/>
        <v>0</v>
      </c>
    </row>
    <row r="1285" spans="1:7" ht="15" customHeight="1" x14ac:dyDescent="0.25">
      <c r="A1285"/>
      <c r="B1285">
        <v>98</v>
      </c>
      <c r="C1285" s="28">
        <v>9781728233543</v>
      </c>
      <c r="D1285" s="29" t="s">
        <v>1211</v>
      </c>
      <c r="E1285" s="4">
        <v>11.669343179346599</v>
      </c>
      <c r="F1285" s="4">
        <f t="shared" si="38"/>
        <v>5.8346715896732997</v>
      </c>
      <c r="G1285" s="6">
        <f t="shared" si="39"/>
        <v>0</v>
      </c>
    </row>
    <row r="1286" spans="1:7" ht="15" customHeight="1" x14ac:dyDescent="0.25">
      <c r="A1286"/>
      <c r="B1286">
        <v>98</v>
      </c>
      <c r="C1286" s="28">
        <v>9781728233567</v>
      </c>
      <c r="D1286" s="29" t="s">
        <v>1212</v>
      </c>
      <c r="E1286" s="4">
        <v>11.6700884256118</v>
      </c>
      <c r="F1286" s="4">
        <f t="shared" si="38"/>
        <v>5.8350442128058999</v>
      </c>
      <c r="G1286" s="6">
        <f t="shared" si="39"/>
        <v>0</v>
      </c>
    </row>
    <row r="1287" spans="1:7" ht="15" customHeight="1" x14ac:dyDescent="0.25">
      <c r="A1287"/>
      <c r="B1287">
        <v>98</v>
      </c>
      <c r="C1287" s="28">
        <v>9781728233574</v>
      </c>
      <c r="D1287" s="29" t="s">
        <v>1213</v>
      </c>
      <c r="E1287" s="4">
        <v>11.670833671877</v>
      </c>
      <c r="F1287" s="4">
        <f t="shared" si="38"/>
        <v>5.8354168359385001</v>
      </c>
      <c r="G1287" s="6">
        <f t="shared" si="39"/>
        <v>0</v>
      </c>
    </row>
    <row r="1288" spans="1:7" ht="15" customHeight="1" x14ac:dyDescent="0.25">
      <c r="A1288"/>
      <c r="B1288">
        <v>98</v>
      </c>
      <c r="C1288" s="28">
        <v>9781728233581</v>
      </c>
      <c r="D1288" s="29" t="s">
        <v>1214</v>
      </c>
      <c r="E1288" s="4">
        <v>11.671578918142201</v>
      </c>
      <c r="F1288" s="4">
        <f t="shared" si="38"/>
        <v>5.8357894590711004</v>
      </c>
      <c r="G1288" s="6">
        <f t="shared" si="39"/>
        <v>0</v>
      </c>
    </row>
    <row r="1289" spans="1:7" ht="15" customHeight="1" x14ac:dyDescent="0.25">
      <c r="A1289"/>
      <c r="B1289">
        <v>98</v>
      </c>
      <c r="C1289" s="28">
        <v>9781728233598</v>
      </c>
      <c r="D1289" s="29" t="s">
        <v>1215</v>
      </c>
      <c r="E1289" s="4">
        <v>11.672324164407501</v>
      </c>
      <c r="F1289" s="4">
        <f t="shared" si="38"/>
        <v>5.8361620822037503</v>
      </c>
      <c r="G1289" s="6">
        <f t="shared" si="39"/>
        <v>0</v>
      </c>
    </row>
    <row r="1290" spans="1:7" ht="15" customHeight="1" x14ac:dyDescent="0.25">
      <c r="A1290"/>
      <c r="B1290">
        <v>98</v>
      </c>
      <c r="C1290" s="28">
        <v>9781728233611</v>
      </c>
      <c r="D1290" s="29" t="s">
        <v>1216</v>
      </c>
      <c r="E1290" s="4">
        <v>11.673069410672699</v>
      </c>
      <c r="F1290" s="4">
        <f t="shared" si="38"/>
        <v>5.8365347053363497</v>
      </c>
      <c r="G1290" s="6">
        <f t="shared" si="39"/>
        <v>0</v>
      </c>
    </row>
    <row r="1291" spans="1:7" ht="15" customHeight="1" x14ac:dyDescent="0.25">
      <c r="A1291"/>
      <c r="B1291">
        <v>98</v>
      </c>
      <c r="C1291" s="28">
        <v>9781728233628</v>
      </c>
      <c r="D1291" s="29" t="s">
        <v>1217</v>
      </c>
      <c r="E1291" s="4">
        <v>11.6738146569379</v>
      </c>
      <c r="F1291" s="4">
        <f t="shared" si="38"/>
        <v>5.8369073284689499</v>
      </c>
      <c r="G1291" s="6">
        <f t="shared" si="39"/>
        <v>0</v>
      </c>
    </row>
    <row r="1292" spans="1:7" ht="15" customHeight="1" x14ac:dyDescent="0.25">
      <c r="A1292"/>
      <c r="B1292">
        <v>98</v>
      </c>
      <c r="C1292" s="28">
        <v>9781728233635</v>
      </c>
      <c r="D1292" s="29" t="s">
        <v>1218</v>
      </c>
      <c r="E1292" s="4">
        <v>11.6745599032031</v>
      </c>
      <c r="F1292" s="4">
        <f t="shared" si="38"/>
        <v>5.8372799516015501</v>
      </c>
      <c r="G1292" s="6">
        <f t="shared" si="39"/>
        <v>0</v>
      </c>
    </row>
    <row r="1293" spans="1:7" ht="15" customHeight="1" x14ac:dyDescent="0.25">
      <c r="A1293"/>
      <c r="B1293">
        <v>98</v>
      </c>
      <c r="C1293" s="28">
        <v>9781728233642</v>
      </c>
      <c r="D1293" s="29" t="s">
        <v>1219</v>
      </c>
      <c r="E1293" s="4">
        <v>11.675305149468301</v>
      </c>
      <c r="F1293" s="4">
        <f t="shared" ref="F1293:F1356" si="40">E1293*0.5</f>
        <v>5.8376525747341503</v>
      </c>
      <c r="G1293" s="6">
        <f t="shared" ref="G1293:G1356" si="41">SUM(A1293*F1293)</f>
        <v>0</v>
      </c>
    </row>
    <row r="1294" spans="1:7" ht="15" customHeight="1" x14ac:dyDescent="0.25">
      <c r="A1294"/>
      <c r="B1294">
        <v>98</v>
      </c>
      <c r="C1294" s="28">
        <v>9781728233659</v>
      </c>
      <c r="D1294" s="29" t="s">
        <v>1220</v>
      </c>
      <c r="E1294" s="4">
        <v>11.676050395733601</v>
      </c>
      <c r="F1294" s="4">
        <f t="shared" si="40"/>
        <v>5.8380251978668003</v>
      </c>
      <c r="G1294" s="6">
        <f t="shared" si="41"/>
        <v>0</v>
      </c>
    </row>
    <row r="1295" spans="1:7" ht="15" customHeight="1" x14ac:dyDescent="0.25">
      <c r="A1295"/>
      <c r="B1295">
        <v>98</v>
      </c>
      <c r="C1295" s="28">
        <v>9781728233666</v>
      </c>
      <c r="D1295" s="29" t="s">
        <v>1221</v>
      </c>
      <c r="E1295" s="4">
        <v>11.676795641998799</v>
      </c>
      <c r="F1295" s="4">
        <f t="shared" si="40"/>
        <v>5.8383978209993996</v>
      </c>
      <c r="G1295" s="6">
        <f t="shared" si="41"/>
        <v>0</v>
      </c>
    </row>
    <row r="1296" spans="1:7" ht="15" customHeight="1" x14ac:dyDescent="0.25">
      <c r="A1296"/>
      <c r="B1296">
        <v>98</v>
      </c>
      <c r="C1296" s="28">
        <v>9781728233673</v>
      </c>
      <c r="D1296" s="29" t="s">
        <v>1222</v>
      </c>
      <c r="E1296" s="4">
        <v>11.677540888264</v>
      </c>
      <c r="F1296" s="4">
        <f t="shared" si="40"/>
        <v>5.8387704441319999</v>
      </c>
      <c r="G1296" s="6">
        <f t="shared" si="41"/>
        <v>0</v>
      </c>
    </row>
    <row r="1297" spans="1:7" ht="15" customHeight="1" x14ac:dyDescent="0.25">
      <c r="A1297"/>
      <c r="B1297">
        <v>98</v>
      </c>
      <c r="C1297" s="28">
        <v>9781728233680</v>
      </c>
      <c r="D1297" s="29" t="s">
        <v>1223</v>
      </c>
      <c r="E1297" s="4">
        <v>11.6782861345292</v>
      </c>
      <c r="F1297" s="4">
        <f t="shared" si="40"/>
        <v>5.8391430672646001</v>
      </c>
      <c r="G1297" s="6">
        <f t="shared" si="41"/>
        <v>0</v>
      </c>
    </row>
    <row r="1298" spans="1:7" ht="15" customHeight="1" x14ac:dyDescent="0.25">
      <c r="A1298"/>
      <c r="B1298">
        <v>98</v>
      </c>
      <c r="C1298" s="28">
        <v>9781728233697</v>
      </c>
      <c r="D1298" s="29" t="s">
        <v>1224</v>
      </c>
      <c r="E1298" s="4">
        <v>11.679031380794401</v>
      </c>
      <c r="F1298" s="4">
        <f t="shared" si="40"/>
        <v>5.8395156903972003</v>
      </c>
      <c r="G1298" s="6">
        <f t="shared" si="41"/>
        <v>0</v>
      </c>
    </row>
    <row r="1299" spans="1:7" ht="15" customHeight="1" x14ac:dyDescent="0.25">
      <c r="A1299"/>
      <c r="B1299">
        <v>98</v>
      </c>
      <c r="C1299" s="28">
        <v>9781728233703</v>
      </c>
      <c r="D1299" s="29" t="s">
        <v>1225</v>
      </c>
      <c r="E1299" s="4">
        <v>11.679776627059701</v>
      </c>
      <c r="F1299" s="4">
        <f t="shared" si="40"/>
        <v>5.8398883135298503</v>
      </c>
      <c r="G1299" s="6">
        <f t="shared" si="41"/>
        <v>0</v>
      </c>
    </row>
    <row r="1300" spans="1:7" ht="15" customHeight="1" x14ac:dyDescent="0.25">
      <c r="A1300"/>
      <c r="B1300">
        <v>98</v>
      </c>
      <c r="C1300" s="28">
        <v>9781728233710</v>
      </c>
      <c r="D1300" s="29" t="s">
        <v>1226</v>
      </c>
      <c r="E1300" s="4">
        <v>11.680521873324899</v>
      </c>
      <c r="F1300" s="4">
        <f t="shared" si="40"/>
        <v>5.8402609366624496</v>
      </c>
      <c r="G1300" s="6">
        <f t="shared" si="41"/>
        <v>0</v>
      </c>
    </row>
    <row r="1301" spans="1:7" ht="15" customHeight="1" x14ac:dyDescent="0.25">
      <c r="A1301"/>
      <c r="B1301">
        <v>98</v>
      </c>
      <c r="C1301" s="28">
        <v>9781728233727</v>
      </c>
      <c r="D1301" s="29" t="s">
        <v>1227</v>
      </c>
      <c r="E1301" s="4">
        <v>11.6812671195901</v>
      </c>
      <c r="F1301" s="4">
        <f t="shared" si="40"/>
        <v>5.8406335597950498</v>
      </c>
      <c r="G1301" s="6">
        <f t="shared" si="41"/>
        <v>0</v>
      </c>
    </row>
    <row r="1302" spans="1:7" ht="15" customHeight="1" x14ac:dyDescent="0.25">
      <c r="A1302"/>
      <c r="B1302">
        <v>98</v>
      </c>
      <c r="C1302" s="28">
        <v>9781728233734</v>
      </c>
      <c r="D1302" s="29" t="s">
        <v>1228</v>
      </c>
      <c r="E1302" s="4">
        <v>11.6820123658553</v>
      </c>
      <c r="F1302" s="4">
        <f t="shared" si="40"/>
        <v>5.8410061829276501</v>
      </c>
      <c r="G1302" s="6">
        <f t="shared" si="41"/>
        <v>0</v>
      </c>
    </row>
    <row r="1303" spans="1:7" ht="15" customHeight="1" x14ac:dyDescent="0.25">
      <c r="A1303"/>
      <c r="B1303">
        <v>98</v>
      </c>
      <c r="C1303" s="28">
        <v>9781728233741</v>
      </c>
      <c r="D1303" s="29" t="s">
        <v>1229</v>
      </c>
      <c r="E1303" s="4">
        <v>11.6827576121206</v>
      </c>
      <c r="F1303" s="4">
        <f t="shared" si="40"/>
        <v>5.8413788060603</v>
      </c>
      <c r="G1303" s="6">
        <f t="shared" si="41"/>
        <v>0</v>
      </c>
    </row>
    <row r="1304" spans="1:7" ht="15" customHeight="1" x14ac:dyDescent="0.25">
      <c r="A1304"/>
      <c r="B1304">
        <v>98</v>
      </c>
      <c r="C1304" s="28">
        <v>9781728233758</v>
      </c>
      <c r="D1304" s="29" t="s">
        <v>1230</v>
      </c>
      <c r="E1304" s="4">
        <v>11.6835028583858</v>
      </c>
      <c r="F1304" s="4">
        <f t="shared" si="40"/>
        <v>5.8417514291929002</v>
      </c>
      <c r="G1304" s="6">
        <f t="shared" si="41"/>
        <v>0</v>
      </c>
    </row>
    <row r="1305" spans="1:7" ht="15" customHeight="1" x14ac:dyDescent="0.25">
      <c r="A1305"/>
      <c r="B1305">
        <v>98</v>
      </c>
      <c r="C1305" s="28">
        <v>9781728233765</v>
      </c>
      <c r="D1305" s="29" t="s">
        <v>1231</v>
      </c>
      <c r="E1305" s="4">
        <v>11.684248104650999</v>
      </c>
      <c r="F1305" s="4">
        <f t="shared" si="40"/>
        <v>5.8421240523254996</v>
      </c>
      <c r="G1305" s="6">
        <f t="shared" si="41"/>
        <v>0</v>
      </c>
    </row>
    <row r="1306" spans="1:7" ht="15" customHeight="1" x14ac:dyDescent="0.25">
      <c r="A1306"/>
      <c r="B1306">
        <v>98</v>
      </c>
      <c r="C1306" s="28">
        <v>9781728233772</v>
      </c>
      <c r="D1306" s="29" t="s">
        <v>1232</v>
      </c>
      <c r="E1306" s="4">
        <v>11.6849933509162</v>
      </c>
      <c r="F1306" s="4">
        <f t="shared" si="40"/>
        <v>5.8424966754580998</v>
      </c>
      <c r="G1306" s="6">
        <f t="shared" si="41"/>
        <v>0</v>
      </c>
    </row>
    <row r="1307" spans="1:7" ht="15" customHeight="1" x14ac:dyDescent="0.25">
      <c r="A1307"/>
      <c r="B1307">
        <v>98</v>
      </c>
      <c r="C1307" s="28">
        <v>9781728233789</v>
      </c>
      <c r="D1307" s="29" t="s">
        <v>1233</v>
      </c>
      <c r="E1307" s="4">
        <v>11.6857385971814</v>
      </c>
      <c r="F1307" s="4">
        <f t="shared" si="40"/>
        <v>5.8428692985907</v>
      </c>
      <c r="G1307" s="6">
        <f t="shared" si="41"/>
        <v>0</v>
      </c>
    </row>
    <row r="1308" spans="1:7" ht="15" customHeight="1" x14ac:dyDescent="0.25">
      <c r="A1308"/>
      <c r="B1308">
        <v>98</v>
      </c>
      <c r="C1308" s="28">
        <v>9781728233796</v>
      </c>
      <c r="D1308" s="29" t="s">
        <v>1234</v>
      </c>
      <c r="E1308" s="4">
        <v>11.6864838434467</v>
      </c>
      <c r="F1308" s="4">
        <f t="shared" si="40"/>
        <v>5.84324192172335</v>
      </c>
      <c r="G1308" s="6">
        <f t="shared" si="41"/>
        <v>0</v>
      </c>
    </row>
    <row r="1309" spans="1:7" ht="15" customHeight="1" x14ac:dyDescent="0.25">
      <c r="A1309"/>
      <c r="B1309">
        <v>98</v>
      </c>
      <c r="C1309" s="28">
        <v>9781728233802</v>
      </c>
      <c r="D1309" s="29" t="s">
        <v>1235</v>
      </c>
      <c r="E1309" s="4">
        <v>11.6872290897119</v>
      </c>
      <c r="F1309" s="4">
        <f t="shared" si="40"/>
        <v>5.8436145448559502</v>
      </c>
      <c r="G1309" s="6">
        <f t="shared" si="41"/>
        <v>0</v>
      </c>
    </row>
    <row r="1310" spans="1:7" ht="15" customHeight="1" x14ac:dyDescent="0.25">
      <c r="A1310"/>
      <c r="B1310">
        <v>98</v>
      </c>
      <c r="C1310" s="28">
        <v>9781728233819</v>
      </c>
      <c r="D1310" s="29" t="s">
        <v>1236</v>
      </c>
      <c r="E1310" s="4">
        <v>11.687974335977099</v>
      </c>
      <c r="F1310" s="4">
        <f t="shared" si="40"/>
        <v>5.8439871679885496</v>
      </c>
      <c r="G1310" s="6">
        <f t="shared" si="41"/>
        <v>0</v>
      </c>
    </row>
    <row r="1311" spans="1:7" ht="15" customHeight="1" x14ac:dyDescent="0.25">
      <c r="A1311"/>
      <c r="B1311">
        <v>98</v>
      </c>
      <c r="C1311" s="28">
        <v>9781728233826</v>
      </c>
      <c r="D1311" s="29" t="s">
        <v>1237</v>
      </c>
      <c r="E1311" s="4">
        <v>11.6887195822423</v>
      </c>
      <c r="F1311" s="4">
        <f t="shared" si="40"/>
        <v>5.8443597911211498</v>
      </c>
      <c r="G1311" s="6">
        <f t="shared" si="41"/>
        <v>0</v>
      </c>
    </row>
    <row r="1312" spans="1:7" ht="15" customHeight="1" x14ac:dyDescent="0.25">
      <c r="A1312"/>
      <c r="B1312">
        <v>98</v>
      </c>
      <c r="C1312" s="28">
        <v>9781728233833</v>
      </c>
      <c r="D1312" s="29" t="s">
        <v>1238</v>
      </c>
      <c r="E1312" s="4">
        <v>11.689464828507599</v>
      </c>
      <c r="F1312" s="4">
        <f t="shared" si="40"/>
        <v>5.8447324142537997</v>
      </c>
      <c r="G1312" s="6">
        <f t="shared" si="41"/>
        <v>0</v>
      </c>
    </row>
    <row r="1313" spans="1:7" ht="15" customHeight="1" x14ac:dyDescent="0.25">
      <c r="A1313"/>
      <c r="B1313">
        <v>98</v>
      </c>
      <c r="C1313" s="28">
        <v>9781728233840</v>
      </c>
      <c r="D1313" s="29" t="s">
        <v>1239</v>
      </c>
      <c r="E1313" s="4">
        <v>11.6902100747728</v>
      </c>
      <c r="F1313" s="4">
        <f t="shared" si="40"/>
        <v>5.8451050373864</v>
      </c>
      <c r="G1313" s="6">
        <f t="shared" si="41"/>
        <v>0</v>
      </c>
    </row>
    <row r="1314" spans="1:7" ht="15" customHeight="1" x14ac:dyDescent="0.25">
      <c r="A1314"/>
      <c r="B1314">
        <v>98</v>
      </c>
      <c r="C1314" s="28">
        <v>9781728233857</v>
      </c>
      <c r="D1314" s="29" t="s">
        <v>1240</v>
      </c>
      <c r="E1314" s="4">
        <v>11.690955321038</v>
      </c>
      <c r="F1314" s="4">
        <f t="shared" si="40"/>
        <v>5.8454776605190002</v>
      </c>
      <c r="G1314" s="6">
        <f t="shared" si="41"/>
        <v>0</v>
      </c>
    </row>
    <row r="1315" spans="1:7" ht="15" customHeight="1" x14ac:dyDescent="0.25">
      <c r="A1315"/>
      <c r="B1315">
        <v>98</v>
      </c>
      <c r="C1315" s="28">
        <v>9781728233864</v>
      </c>
      <c r="D1315" s="29" t="s">
        <v>1241</v>
      </c>
      <c r="E1315" s="4">
        <v>11.691700567303201</v>
      </c>
      <c r="F1315" s="4">
        <f t="shared" si="40"/>
        <v>5.8458502836516004</v>
      </c>
      <c r="G1315" s="6">
        <f t="shared" si="41"/>
        <v>0</v>
      </c>
    </row>
    <row r="1316" spans="1:7" ht="15" customHeight="1" x14ac:dyDescent="0.25">
      <c r="A1316"/>
      <c r="B1316">
        <v>98</v>
      </c>
      <c r="C1316" s="28">
        <v>9781728233871</v>
      </c>
      <c r="D1316" s="29" t="s">
        <v>1242</v>
      </c>
      <c r="E1316" s="4">
        <v>11.6924458135684</v>
      </c>
      <c r="F1316" s="4">
        <f t="shared" si="40"/>
        <v>5.8462229067841998</v>
      </c>
      <c r="G1316" s="6">
        <f t="shared" si="41"/>
        <v>0</v>
      </c>
    </row>
    <row r="1317" spans="1:7" ht="15" customHeight="1" x14ac:dyDescent="0.25">
      <c r="A1317"/>
      <c r="B1317">
        <v>98</v>
      </c>
      <c r="C1317" s="28">
        <v>9781728233888</v>
      </c>
      <c r="D1317" s="29" t="s">
        <v>1243</v>
      </c>
      <c r="E1317" s="4">
        <v>11.693191059833699</v>
      </c>
      <c r="F1317" s="4">
        <f t="shared" si="40"/>
        <v>5.8465955299168497</v>
      </c>
      <c r="G1317" s="6">
        <f t="shared" si="41"/>
        <v>0</v>
      </c>
    </row>
    <row r="1318" spans="1:7" ht="15" customHeight="1" x14ac:dyDescent="0.25">
      <c r="A1318"/>
      <c r="B1318">
        <v>98</v>
      </c>
      <c r="C1318" s="28">
        <v>9781728233895</v>
      </c>
      <c r="D1318" s="29" t="s">
        <v>1244</v>
      </c>
      <c r="E1318" s="4">
        <v>11.6939363060989</v>
      </c>
      <c r="F1318" s="4">
        <f t="shared" si="40"/>
        <v>5.8469681530494499</v>
      </c>
      <c r="G1318" s="6">
        <f t="shared" si="41"/>
        <v>0</v>
      </c>
    </row>
    <row r="1319" spans="1:7" ht="15" customHeight="1" x14ac:dyDescent="0.25">
      <c r="A1319"/>
      <c r="B1319">
        <v>98</v>
      </c>
      <c r="C1319" s="28">
        <v>9781728233901</v>
      </c>
      <c r="D1319" s="29" t="s">
        <v>1245</v>
      </c>
      <c r="E1319" s="4">
        <v>11.6946815523641</v>
      </c>
      <c r="F1319" s="4">
        <f t="shared" si="40"/>
        <v>5.8473407761820502</v>
      </c>
      <c r="G1319" s="6">
        <f t="shared" si="41"/>
        <v>0</v>
      </c>
    </row>
    <row r="1320" spans="1:7" ht="15" customHeight="1" x14ac:dyDescent="0.25">
      <c r="A1320"/>
      <c r="B1320">
        <v>98</v>
      </c>
      <c r="C1320" s="28">
        <v>9781728233918</v>
      </c>
      <c r="D1320" s="29" t="s">
        <v>1246</v>
      </c>
      <c r="E1320" s="4">
        <v>11.695426798629301</v>
      </c>
      <c r="F1320" s="4">
        <f t="shared" si="40"/>
        <v>5.8477133993146504</v>
      </c>
      <c r="G1320" s="6">
        <f t="shared" si="41"/>
        <v>0</v>
      </c>
    </row>
    <row r="1321" spans="1:7" ht="15" customHeight="1" x14ac:dyDescent="0.25">
      <c r="A1321"/>
      <c r="B1321">
        <v>98</v>
      </c>
      <c r="C1321" s="28">
        <v>9781728233925</v>
      </c>
      <c r="D1321" s="29" t="s">
        <v>1247</v>
      </c>
      <c r="E1321" s="4">
        <v>11.696172044894601</v>
      </c>
      <c r="F1321" s="4">
        <f t="shared" si="40"/>
        <v>5.8480860224473004</v>
      </c>
      <c r="G1321" s="6">
        <f t="shared" si="41"/>
        <v>0</v>
      </c>
    </row>
    <row r="1322" spans="1:7" ht="15" customHeight="1" x14ac:dyDescent="0.25">
      <c r="A1322"/>
      <c r="B1322">
        <v>98</v>
      </c>
      <c r="C1322" s="28">
        <v>9781728233932</v>
      </c>
      <c r="D1322" s="29" t="s">
        <v>1248</v>
      </c>
      <c r="E1322" s="4">
        <v>11.696917291159799</v>
      </c>
      <c r="F1322" s="4">
        <f t="shared" si="40"/>
        <v>5.8484586455798997</v>
      </c>
      <c r="G1322" s="6">
        <f t="shared" si="41"/>
        <v>0</v>
      </c>
    </row>
    <row r="1323" spans="1:7" ht="15" customHeight="1" x14ac:dyDescent="0.25">
      <c r="A1323"/>
      <c r="B1323">
        <v>98</v>
      </c>
      <c r="C1323" s="28">
        <v>9781728233956</v>
      </c>
      <c r="D1323" s="29" t="s">
        <v>1249</v>
      </c>
      <c r="E1323" s="4">
        <v>11.697662537425</v>
      </c>
      <c r="F1323" s="4">
        <f t="shared" si="40"/>
        <v>5.8488312687124999</v>
      </c>
      <c r="G1323" s="6">
        <f t="shared" si="41"/>
        <v>0</v>
      </c>
    </row>
    <row r="1324" spans="1:7" ht="15" customHeight="1" x14ac:dyDescent="0.25">
      <c r="A1324"/>
      <c r="B1324">
        <v>98</v>
      </c>
      <c r="C1324" s="28">
        <v>9781728233963</v>
      </c>
      <c r="D1324" s="29" t="s">
        <v>1250</v>
      </c>
      <c r="E1324" s="4">
        <v>11.6984077836902</v>
      </c>
      <c r="F1324" s="4">
        <f t="shared" si="40"/>
        <v>5.8492038918451001</v>
      </c>
      <c r="G1324" s="6">
        <f t="shared" si="41"/>
        <v>0</v>
      </c>
    </row>
    <row r="1325" spans="1:7" ht="15" customHeight="1" x14ac:dyDescent="0.25">
      <c r="A1325"/>
      <c r="B1325">
        <v>98</v>
      </c>
      <c r="C1325" s="28">
        <v>9781728233970</v>
      </c>
      <c r="D1325" s="29" t="s">
        <v>1251</v>
      </c>
      <c r="E1325" s="4">
        <v>11.699153029955401</v>
      </c>
      <c r="F1325" s="4">
        <f t="shared" si="40"/>
        <v>5.8495765149777004</v>
      </c>
      <c r="G1325" s="6">
        <f t="shared" si="41"/>
        <v>0</v>
      </c>
    </row>
    <row r="1326" spans="1:7" ht="15" customHeight="1" x14ac:dyDescent="0.25">
      <c r="A1326"/>
      <c r="B1326">
        <v>98</v>
      </c>
      <c r="C1326" s="28">
        <v>9781728233987</v>
      </c>
      <c r="D1326" s="29" t="s">
        <v>1252</v>
      </c>
      <c r="E1326" s="4">
        <v>11.699898276220701</v>
      </c>
      <c r="F1326" s="4">
        <f t="shared" si="40"/>
        <v>5.8499491381103503</v>
      </c>
      <c r="G1326" s="6">
        <f t="shared" si="41"/>
        <v>0</v>
      </c>
    </row>
    <row r="1327" spans="1:7" ht="15" customHeight="1" x14ac:dyDescent="0.25">
      <c r="A1327"/>
      <c r="B1327">
        <v>98</v>
      </c>
      <c r="C1327" s="28">
        <v>9781728233994</v>
      </c>
      <c r="D1327" s="29" t="s">
        <v>1253</v>
      </c>
      <c r="E1327" s="4">
        <v>11.700643522485899</v>
      </c>
      <c r="F1327" s="4">
        <f t="shared" si="40"/>
        <v>5.8503217612429497</v>
      </c>
      <c r="G1327" s="6">
        <f t="shared" si="41"/>
        <v>0</v>
      </c>
    </row>
    <row r="1328" spans="1:7" ht="15" customHeight="1" x14ac:dyDescent="0.25">
      <c r="A1328"/>
      <c r="B1328">
        <v>98</v>
      </c>
      <c r="C1328" s="28">
        <v>9781728234007</v>
      </c>
      <c r="D1328" s="29" t="s">
        <v>1254</v>
      </c>
      <c r="E1328" s="4">
        <v>11.7013887687511</v>
      </c>
      <c r="F1328" s="4">
        <f t="shared" si="40"/>
        <v>5.8506943843755499</v>
      </c>
      <c r="G1328" s="6">
        <f t="shared" si="41"/>
        <v>0</v>
      </c>
    </row>
    <row r="1329" spans="1:7" ht="15" customHeight="1" x14ac:dyDescent="0.25">
      <c r="A1329"/>
      <c r="B1329">
        <v>98</v>
      </c>
      <c r="C1329" s="28">
        <v>9781728234014</v>
      </c>
      <c r="D1329" s="29" t="s">
        <v>1255</v>
      </c>
      <c r="E1329" s="4">
        <v>11.7021340150163</v>
      </c>
      <c r="F1329" s="4">
        <f t="shared" si="40"/>
        <v>5.8510670075081501</v>
      </c>
      <c r="G1329" s="6">
        <f t="shared" si="41"/>
        <v>0</v>
      </c>
    </row>
    <row r="1330" spans="1:7" ht="15" customHeight="1" x14ac:dyDescent="0.25">
      <c r="A1330"/>
      <c r="B1330">
        <v>98</v>
      </c>
      <c r="C1330" s="28">
        <v>9781728234021</v>
      </c>
      <c r="D1330" s="29" t="s">
        <v>1256</v>
      </c>
      <c r="E1330" s="4">
        <v>11.702879261281501</v>
      </c>
      <c r="F1330" s="4">
        <f t="shared" si="40"/>
        <v>5.8514396306407503</v>
      </c>
      <c r="G1330" s="6">
        <f t="shared" si="41"/>
        <v>0</v>
      </c>
    </row>
    <row r="1331" spans="1:7" ht="15" customHeight="1" x14ac:dyDescent="0.25">
      <c r="A1331"/>
      <c r="B1331">
        <v>98</v>
      </c>
      <c r="C1331" s="28">
        <v>9781728234038</v>
      </c>
      <c r="D1331" s="29" t="s">
        <v>1257</v>
      </c>
      <c r="E1331" s="4">
        <v>11.703624507546801</v>
      </c>
      <c r="F1331" s="4">
        <f t="shared" si="40"/>
        <v>5.8518122537734003</v>
      </c>
      <c r="G1331" s="6">
        <f t="shared" si="41"/>
        <v>0</v>
      </c>
    </row>
    <row r="1332" spans="1:7" ht="15" customHeight="1" x14ac:dyDescent="0.25">
      <c r="A1332"/>
      <c r="B1332">
        <v>98</v>
      </c>
      <c r="C1332" s="28">
        <v>9781728234045</v>
      </c>
      <c r="D1332" s="29" t="s">
        <v>1258</v>
      </c>
      <c r="E1332" s="4">
        <v>11.704369753811999</v>
      </c>
      <c r="F1332" s="4">
        <f t="shared" si="40"/>
        <v>5.8521848769059996</v>
      </c>
      <c r="G1332" s="6">
        <f t="shared" si="41"/>
        <v>0</v>
      </c>
    </row>
    <row r="1333" spans="1:7" ht="15" customHeight="1" x14ac:dyDescent="0.25">
      <c r="A1333"/>
      <c r="B1333">
        <v>98</v>
      </c>
      <c r="C1333" s="28">
        <v>9781728234052</v>
      </c>
      <c r="D1333" s="29" t="s">
        <v>1259</v>
      </c>
      <c r="E1333" s="4">
        <v>11.7051150000772</v>
      </c>
      <c r="F1333" s="4">
        <f t="shared" si="40"/>
        <v>5.8525575000385999</v>
      </c>
      <c r="G1333" s="6">
        <f t="shared" si="41"/>
        <v>0</v>
      </c>
    </row>
    <row r="1334" spans="1:7" ht="15" customHeight="1" x14ac:dyDescent="0.25">
      <c r="A1334"/>
      <c r="B1334">
        <v>99</v>
      </c>
      <c r="C1334" s="28">
        <v>9781492686729</v>
      </c>
      <c r="D1334" s="29" t="s">
        <v>1260</v>
      </c>
      <c r="E1334" s="4">
        <v>11.7058602463424</v>
      </c>
      <c r="F1334" s="4">
        <f t="shared" si="40"/>
        <v>5.8529301231712001</v>
      </c>
      <c r="G1334" s="6">
        <f t="shared" si="41"/>
        <v>0</v>
      </c>
    </row>
    <row r="1335" spans="1:7" ht="15" customHeight="1" x14ac:dyDescent="0.25">
      <c r="A1335"/>
      <c r="B1335">
        <v>99</v>
      </c>
      <c r="C1335" s="28">
        <v>9781492686736</v>
      </c>
      <c r="D1335" s="29" t="s">
        <v>1261</v>
      </c>
      <c r="E1335" s="4">
        <v>11.7066054926077</v>
      </c>
      <c r="F1335" s="4">
        <f t="shared" si="40"/>
        <v>5.8533027463038501</v>
      </c>
      <c r="G1335" s="6">
        <f t="shared" si="41"/>
        <v>0</v>
      </c>
    </row>
    <row r="1336" spans="1:7" ht="15" customHeight="1" x14ac:dyDescent="0.25">
      <c r="A1336"/>
      <c r="B1336">
        <v>99</v>
      </c>
      <c r="C1336" s="28">
        <v>9781492686743</v>
      </c>
      <c r="D1336" s="29" t="s">
        <v>1262</v>
      </c>
      <c r="E1336" s="4">
        <v>11.707350738872901</v>
      </c>
      <c r="F1336" s="4">
        <f t="shared" si="40"/>
        <v>5.8536753694364503</v>
      </c>
      <c r="G1336" s="6">
        <f t="shared" si="41"/>
        <v>0</v>
      </c>
    </row>
    <row r="1337" spans="1:7" ht="15" customHeight="1" x14ac:dyDescent="0.25">
      <c r="A1337"/>
      <c r="B1337">
        <v>99</v>
      </c>
      <c r="C1337" s="28">
        <v>9781492686750</v>
      </c>
      <c r="D1337" s="29" t="s">
        <v>1263</v>
      </c>
      <c r="E1337" s="4">
        <v>11.708095985138099</v>
      </c>
      <c r="F1337" s="4">
        <f t="shared" si="40"/>
        <v>5.8540479925690496</v>
      </c>
      <c r="G1337" s="6">
        <f t="shared" si="41"/>
        <v>0</v>
      </c>
    </row>
    <row r="1338" spans="1:7" ht="15" customHeight="1" x14ac:dyDescent="0.25">
      <c r="A1338"/>
      <c r="B1338">
        <v>99</v>
      </c>
      <c r="C1338" s="28">
        <v>9781492686767</v>
      </c>
      <c r="D1338" s="29" t="s">
        <v>1264</v>
      </c>
      <c r="E1338" s="4">
        <v>11.7088412314033</v>
      </c>
      <c r="F1338" s="4">
        <f t="shared" si="40"/>
        <v>5.8544206157016498</v>
      </c>
      <c r="G1338" s="6">
        <f t="shared" si="41"/>
        <v>0</v>
      </c>
    </row>
    <row r="1339" spans="1:7" ht="15" customHeight="1" x14ac:dyDescent="0.25">
      <c r="A1339"/>
      <c r="B1339">
        <v>99</v>
      </c>
      <c r="C1339" s="28">
        <v>9781492686774</v>
      </c>
      <c r="D1339" s="29" t="s">
        <v>1265</v>
      </c>
      <c r="E1339" s="4">
        <v>11.7095864776685</v>
      </c>
      <c r="F1339" s="4">
        <f t="shared" si="40"/>
        <v>5.8547932388342501</v>
      </c>
      <c r="G1339" s="6">
        <f t="shared" si="41"/>
        <v>0</v>
      </c>
    </row>
    <row r="1340" spans="1:7" ht="15" customHeight="1" x14ac:dyDescent="0.25">
      <c r="A1340"/>
      <c r="B1340">
        <v>99</v>
      </c>
      <c r="C1340" s="28">
        <v>9781492686781</v>
      </c>
      <c r="D1340" s="29" t="s">
        <v>1266</v>
      </c>
      <c r="E1340" s="4">
        <v>11.7103317239338</v>
      </c>
      <c r="F1340" s="4">
        <f t="shared" si="40"/>
        <v>5.8551658619669</v>
      </c>
      <c r="G1340" s="6">
        <f t="shared" si="41"/>
        <v>0</v>
      </c>
    </row>
    <row r="1341" spans="1:7" ht="15" customHeight="1" x14ac:dyDescent="0.25">
      <c r="A1341"/>
      <c r="B1341">
        <v>99</v>
      </c>
      <c r="C1341" s="28">
        <v>9781492686811</v>
      </c>
      <c r="D1341" s="29" t="s">
        <v>1267</v>
      </c>
      <c r="E1341" s="4">
        <v>11.711076970199001</v>
      </c>
      <c r="F1341" s="4">
        <f t="shared" si="40"/>
        <v>5.8555384850995003</v>
      </c>
      <c r="G1341" s="6">
        <f t="shared" si="41"/>
        <v>0</v>
      </c>
    </row>
    <row r="1342" spans="1:7" ht="15" customHeight="1" x14ac:dyDescent="0.25">
      <c r="A1342"/>
      <c r="B1342">
        <v>99</v>
      </c>
      <c r="C1342" s="28">
        <v>9781492686859</v>
      </c>
      <c r="D1342" s="29" t="s">
        <v>1268</v>
      </c>
      <c r="E1342" s="4">
        <v>11.711822216464199</v>
      </c>
      <c r="F1342" s="4">
        <f t="shared" si="40"/>
        <v>5.8559111082320996</v>
      </c>
      <c r="G1342" s="6">
        <f t="shared" si="41"/>
        <v>0</v>
      </c>
    </row>
    <row r="1343" spans="1:7" ht="15" customHeight="1" x14ac:dyDescent="0.25">
      <c r="A1343"/>
      <c r="B1343">
        <v>99</v>
      </c>
      <c r="C1343" s="28">
        <v>9781492686866</v>
      </c>
      <c r="D1343" s="29" t="s">
        <v>1269</v>
      </c>
      <c r="E1343" s="4">
        <v>11.7125674627294</v>
      </c>
      <c r="F1343" s="4">
        <f t="shared" si="40"/>
        <v>5.8562837313646998</v>
      </c>
      <c r="G1343" s="6">
        <f t="shared" si="41"/>
        <v>0</v>
      </c>
    </row>
    <row r="1344" spans="1:7" ht="15" customHeight="1" x14ac:dyDescent="0.25">
      <c r="A1344"/>
      <c r="B1344">
        <v>99</v>
      </c>
      <c r="C1344" s="28">
        <v>9781492686873</v>
      </c>
      <c r="D1344" s="29" t="s">
        <v>1270</v>
      </c>
      <c r="E1344" s="4">
        <v>11.7133127089947</v>
      </c>
      <c r="F1344" s="4">
        <f t="shared" si="40"/>
        <v>5.8566563544973498</v>
      </c>
      <c r="G1344" s="6">
        <f t="shared" si="41"/>
        <v>0</v>
      </c>
    </row>
    <row r="1345" spans="1:7" ht="15" customHeight="1" x14ac:dyDescent="0.25">
      <c r="A1345"/>
      <c r="B1345">
        <v>99</v>
      </c>
      <c r="C1345" s="28">
        <v>9781492686903</v>
      </c>
      <c r="D1345" s="29" t="s">
        <v>1271</v>
      </c>
      <c r="E1345" s="4">
        <v>11.7140579552599</v>
      </c>
      <c r="F1345" s="4">
        <f t="shared" si="40"/>
        <v>5.85702897762995</v>
      </c>
      <c r="G1345" s="6">
        <f t="shared" si="41"/>
        <v>0</v>
      </c>
    </row>
    <row r="1346" spans="1:7" ht="15" customHeight="1" x14ac:dyDescent="0.25">
      <c r="A1346"/>
      <c r="B1346">
        <v>99</v>
      </c>
      <c r="C1346" s="28">
        <v>9781492686910</v>
      </c>
      <c r="D1346" s="29" t="s">
        <v>1272</v>
      </c>
      <c r="E1346" s="4">
        <v>11.7148032015251</v>
      </c>
      <c r="F1346" s="4">
        <f t="shared" si="40"/>
        <v>5.8574016007625502</v>
      </c>
      <c r="G1346" s="6">
        <f t="shared" si="41"/>
        <v>0</v>
      </c>
    </row>
    <row r="1347" spans="1:7" ht="15" customHeight="1" x14ac:dyDescent="0.25">
      <c r="A1347"/>
      <c r="B1347">
        <v>99</v>
      </c>
      <c r="C1347" s="28">
        <v>9781492686927</v>
      </c>
      <c r="D1347" s="29" t="s">
        <v>1273</v>
      </c>
      <c r="E1347" s="4">
        <v>11.715548447790299</v>
      </c>
      <c r="F1347" s="4">
        <f t="shared" si="40"/>
        <v>5.8577742238951496</v>
      </c>
      <c r="G1347" s="6">
        <f t="shared" si="41"/>
        <v>0</v>
      </c>
    </row>
    <row r="1348" spans="1:7" ht="15" customHeight="1" x14ac:dyDescent="0.25">
      <c r="A1348"/>
      <c r="B1348">
        <v>99</v>
      </c>
      <c r="C1348" s="28">
        <v>9781492686934</v>
      </c>
      <c r="D1348" s="29" t="s">
        <v>1274</v>
      </c>
      <c r="E1348" s="4">
        <v>11.7162936940555</v>
      </c>
      <c r="F1348" s="4">
        <f t="shared" si="40"/>
        <v>5.8581468470277498</v>
      </c>
      <c r="G1348" s="6">
        <f t="shared" si="41"/>
        <v>0</v>
      </c>
    </row>
    <row r="1349" spans="1:7" ht="15" customHeight="1" x14ac:dyDescent="0.25">
      <c r="A1349"/>
      <c r="B1349">
        <v>99</v>
      </c>
      <c r="C1349" s="28">
        <v>9781492686958</v>
      </c>
      <c r="D1349" s="29" t="s">
        <v>1275</v>
      </c>
      <c r="E1349" s="4">
        <v>11.7170389403208</v>
      </c>
      <c r="F1349" s="4">
        <f t="shared" si="40"/>
        <v>5.8585194701603998</v>
      </c>
      <c r="G1349" s="6">
        <f t="shared" si="41"/>
        <v>0</v>
      </c>
    </row>
    <row r="1350" spans="1:7" ht="15" customHeight="1" x14ac:dyDescent="0.25">
      <c r="A1350"/>
      <c r="B1350">
        <v>99</v>
      </c>
      <c r="C1350" s="28">
        <v>9781492686965</v>
      </c>
      <c r="D1350" s="29" t="s">
        <v>1276</v>
      </c>
      <c r="E1350" s="4">
        <v>11.717784186586</v>
      </c>
      <c r="F1350" s="4">
        <f t="shared" si="40"/>
        <v>5.858892093293</v>
      </c>
      <c r="G1350" s="6">
        <f t="shared" si="41"/>
        <v>0</v>
      </c>
    </row>
    <row r="1351" spans="1:7" ht="15" customHeight="1" x14ac:dyDescent="0.25">
      <c r="A1351"/>
      <c r="B1351">
        <v>99</v>
      </c>
      <c r="C1351" s="28">
        <v>9781492686972</v>
      </c>
      <c r="D1351" s="29" t="s">
        <v>1277</v>
      </c>
      <c r="E1351" s="4">
        <v>11.7185294328512</v>
      </c>
      <c r="F1351" s="4">
        <f t="shared" si="40"/>
        <v>5.8592647164256002</v>
      </c>
      <c r="G1351" s="6">
        <f t="shared" si="41"/>
        <v>0</v>
      </c>
    </row>
    <row r="1352" spans="1:7" ht="15" customHeight="1" x14ac:dyDescent="0.25">
      <c r="A1352"/>
      <c r="B1352">
        <v>99</v>
      </c>
      <c r="C1352" s="28">
        <v>9781492686996</v>
      </c>
      <c r="D1352" s="29" t="s">
        <v>1278</v>
      </c>
      <c r="E1352" s="4">
        <v>11.719274679116401</v>
      </c>
      <c r="F1352" s="4">
        <f t="shared" si="40"/>
        <v>5.8596373395582004</v>
      </c>
      <c r="G1352" s="6">
        <f t="shared" si="41"/>
        <v>0</v>
      </c>
    </row>
    <row r="1353" spans="1:7" ht="15" customHeight="1" x14ac:dyDescent="0.25">
      <c r="A1353"/>
      <c r="B1353">
        <v>99</v>
      </c>
      <c r="C1353" s="28">
        <v>9781492687009</v>
      </c>
      <c r="D1353" s="29" t="s">
        <v>1279</v>
      </c>
      <c r="E1353" s="4">
        <v>11.7200199253816</v>
      </c>
      <c r="F1353" s="4">
        <f t="shared" si="40"/>
        <v>5.8600099626907998</v>
      </c>
      <c r="G1353" s="6">
        <f t="shared" si="41"/>
        <v>0</v>
      </c>
    </row>
    <row r="1354" spans="1:7" ht="15" customHeight="1" x14ac:dyDescent="0.25">
      <c r="A1354"/>
      <c r="B1354">
        <v>99</v>
      </c>
      <c r="C1354" s="28">
        <v>9781492687016</v>
      </c>
      <c r="D1354" s="29" t="s">
        <v>1280</v>
      </c>
      <c r="E1354" s="4">
        <v>11.720765171646899</v>
      </c>
      <c r="F1354" s="4">
        <f t="shared" si="40"/>
        <v>5.8603825858234497</v>
      </c>
      <c r="G1354" s="6">
        <f t="shared" si="41"/>
        <v>0</v>
      </c>
    </row>
    <row r="1355" spans="1:7" ht="15" customHeight="1" x14ac:dyDescent="0.25">
      <c r="A1355"/>
      <c r="B1355">
        <v>99</v>
      </c>
      <c r="C1355" s="28">
        <v>9781492687023</v>
      </c>
      <c r="D1355" s="29" t="s">
        <v>1281</v>
      </c>
      <c r="E1355" s="4">
        <v>11.7215104179121</v>
      </c>
      <c r="F1355" s="4">
        <f t="shared" si="40"/>
        <v>5.86075520895605</v>
      </c>
      <c r="G1355" s="6">
        <f t="shared" si="41"/>
        <v>0</v>
      </c>
    </row>
    <row r="1356" spans="1:7" ht="15" customHeight="1" x14ac:dyDescent="0.25">
      <c r="A1356"/>
      <c r="B1356">
        <v>99</v>
      </c>
      <c r="C1356" s="28">
        <v>9781492687030</v>
      </c>
      <c r="D1356" s="29" t="s">
        <v>1282</v>
      </c>
      <c r="E1356" s="4">
        <v>11.7222556641773</v>
      </c>
      <c r="F1356" s="4">
        <f t="shared" si="40"/>
        <v>5.8611278320886502</v>
      </c>
      <c r="G1356" s="6">
        <f t="shared" si="41"/>
        <v>0</v>
      </c>
    </row>
    <row r="1357" spans="1:7" ht="15" customHeight="1" x14ac:dyDescent="0.25">
      <c r="A1357"/>
      <c r="B1357">
        <v>99</v>
      </c>
      <c r="C1357" s="28">
        <v>9781492687047</v>
      </c>
      <c r="D1357" s="29" t="s">
        <v>1283</v>
      </c>
      <c r="E1357" s="4">
        <v>11.723000910442501</v>
      </c>
      <c r="F1357" s="4">
        <f t="shared" ref="F1357:F1420" si="42">E1357*0.5</f>
        <v>5.8615004552212504</v>
      </c>
      <c r="G1357" s="6">
        <f t="shared" ref="G1357:G1420" si="43">SUM(A1357*F1357)</f>
        <v>0</v>
      </c>
    </row>
    <row r="1358" spans="1:7" ht="15" customHeight="1" x14ac:dyDescent="0.25">
      <c r="A1358"/>
      <c r="B1358">
        <v>99</v>
      </c>
      <c r="C1358" s="28">
        <v>9781492687078</v>
      </c>
      <c r="D1358" s="29" t="s">
        <v>1284</v>
      </c>
      <c r="E1358" s="4">
        <v>11.723746156707801</v>
      </c>
      <c r="F1358" s="4">
        <f t="shared" si="42"/>
        <v>5.8618730783539004</v>
      </c>
      <c r="G1358" s="6">
        <f t="shared" si="43"/>
        <v>0</v>
      </c>
    </row>
    <row r="1359" spans="1:7" ht="15" customHeight="1" x14ac:dyDescent="0.25">
      <c r="A1359"/>
      <c r="B1359">
        <v>99</v>
      </c>
      <c r="C1359" s="28">
        <v>9781492687085</v>
      </c>
      <c r="D1359" s="29" t="s">
        <v>1285</v>
      </c>
      <c r="E1359" s="4">
        <v>11.724491402972999</v>
      </c>
      <c r="F1359" s="4">
        <f t="shared" si="42"/>
        <v>5.8622457014864997</v>
      </c>
      <c r="G1359" s="6">
        <f t="shared" si="43"/>
        <v>0</v>
      </c>
    </row>
    <row r="1360" spans="1:7" ht="15" customHeight="1" x14ac:dyDescent="0.25">
      <c r="A1360"/>
      <c r="B1360">
        <v>99</v>
      </c>
      <c r="C1360" s="28">
        <v>9781492687092</v>
      </c>
      <c r="D1360" s="29" t="s">
        <v>1286</v>
      </c>
      <c r="E1360" s="4">
        <v>11.7252366492382</v>
      </c>
      <c r="F1360" s="4">
        <f t="shared" si="42"/>
        <v>5.8626183246190999</v>
      </c>
      <c r="G1360" s="6">
        <f t="shared" si="43"/>
        <v>0</v>
      </c>
    </row>
    <row r="1361" spans="1:7" ht="15" customHeight="1" x14ac:dyDescent="0.25">
      <c r="A1361"/>
      <c r="B1361">
        <v>99</v>
      </c>
      <c r="C1361" s="28">
        <v>9781492687108</v>
      </c>
      <c r="D1361" s="29" t="s">
        <v>1287</v>
      </c>
      <c r="E1361" s="4">
        <v>11.7259818955034</v>
      </c>
      <c r="F1361" s="4">
        <f t="shared" si="42"/>
        <v>5.8629909477517002</v>
      </c>
      <c r="G1361" s="6">
        <f t="shared" si="43"/>
        <v>0</v>
      </c>
    </row>
    <row r="1362" spans="1:7" ht="15" customHeight="1" x14ac:dyDescent="0.25">
      <c r="A1362"/>
      <c r="B1362">
        <v>99</v>
      </c>
      <c r="C1362" s="28">
        <v>9781492687115</v>
      </c>
      <c r="D1362" s="29" t="s">
        <v>1288</v>
      </c>
      <c r="E1362" s="4">
        <v>11.726727141768601</v>
      </c>
      <c r="F1362" s="4">
        <f t="shared" si="42"/>
        <v>5.8633635708843004</v>
      </c>
      <c r="G1362" s="6">
        <f t="shared" si="43"/>
        <v>0</v>
      </c>
    </row>
    <row r="1363" spans="1:7" ht="15" customHeight="1" x14ac:dyDescent="0.25">
      <c r="A1363"/>
      <c r="B1363">
        <v>99</v>
      </c>
      <c r="C1363" s="28">
        <v>9781492687139</v>
      </c>
      <c r="D1363" s="29" t="s">
        <v>1289</v>
      </c>
      <c r="E1363" s="4">
        <v>11.727472388033901</v>
      </c>
      <c r="F1363" s="4">
        <f t="shared" si="42"/>
        <v>5.8637361940169503</v>
      </c>
      <c r="G1363" s="6">
        <f t="shared" si="43"/>
        <v>0</v>
      </c>
    </row>
    <row r="1364" spans="1:7" ht="15" customHeight="1" x14ac:dyDescent="0.25">
      <c r="A1364"/>
      <c r="B1364">
        <v>99</v>
      </c>
      <c r="C1364" s="28">
        <v>9781492687146</v>
      </c>
      <c r="D1364" s="29" t="s">
        <v>1290</v>
      </c>
      <c r="E1364" s="4">
        <v>11.728217634299099</v>
      </c>
      <c r="F1364" s="4">
        <f t="shared" si="42"/>
        <v>5.8641088171495497</v>
      </c>
      <c r="G1364" s="6">
        <f t="shared" si="43"/>
        <v>0</v>
      </c>
    </row>
    <row r="1365" spans="1:7" ht="15" customHeight="1" x14ac:dyDescent="0.25">
      <c r="A1365"/>
      <c r="B1365">
        <v>99</v>
      </c>
      <c r="C1365" s="28">
        <v>9781492687160</v>
      </c>
      <c r="D1365" s="29" t="s">
        <v>1291</v>
      </c>
      <c r="E1365" s="4">
        <v>11.7289628805643</v>
      </c>
      <c r="F1365" s="4">
        <f t="shared" si="42"/>
        <v>5.8644814402821499</v>
      </c>
      <c r="G1365" s="6">
        <f t="shared" si="43"/>
        <v>0</v>
      </c>
    </row>
    <row r="1366" spans="1:7" ht="15" customHeight="1" x14ac:dyDescent="0.25">
      <c r="A1366"/>
      <c r="B1366">
        <v>99</v>
      </c>
      <c r="C1366" s="28">
        <v>9781492687177</v>
      </c>
      <c r="D1366" s="29" t="s">
        <v>1292</v>
      </c>
      <c r="E1366" s="4">
        <v>11.7297081268295</v>
      </c>
      <c r="F1366" s="4">
        <f t="shared" si="42"/>
        <v>5.8648540634147501</v>
      </c>
      <c r="G1366" s="6">
        <f t="shared" si="43"/>
        <v>0</v>
      </c>
    </row>
    <row r="1367" spans="1:7" ht="15" customHeight="1" x14ac:dyDescent="0.25">
      <c r="A1367"/>
      <c r="B1367">
        <v>99</v>
      </c>
      <c r="C1367" s="28">
        <v>9781492687184</v>
      </c>
      <c r="D1367" s="29" t="s">
        <v>1293</v>
      </c>
      <c r="E1367" s="4">
        <v>11.7304533730948</v>
      </c>
      <c r="F1367" s="4">
        <f t="shared" si="42"/>
        <v>5.8652266865474001</v>
      </c>
      <c r="G1367" s="6">
        <f t="shared" si="43"/>
        <v>0</v>
      </c>
    </row>
    <row r="1368" spans="1:7" ht="15" customHeight="1" x14ac:dyDescent="0.25">
      <c r="A1368"/>
      <c r="B1368">
        <v>99</v>
      </c>
      <c r="C1368" s="28">
        <v>9781492687191</v>
      </c>
      <c r="D1368" s="29" t="s">
        <v>1294</v>
      </c>
      <c r="E1368" s="4">
        <v>11.731198619360001</v>
      </c>
      <c r="F1368" s="4">
        <f t="shared" si="42"/>
        <v>5.8655993096800003</v>
      </c>
      <c r="G1368" s="6">
        <f t="shared" si="43"/>
        <v>0</v>
      </c>
    </row>
    <row r="1369" spans="1:7" ht="15" customHeight="1" x14ac:dyDescent="0.25">
      <c r="A1369"/>
      <c r="B1369">
        <v>99</v>
      </c>
      <c r="C1369" s="28">
        <v>9781492687207</v>
      </c>
      <c r="D1369" s="29" t="s">
        <v>1295</v>
      </c>
      <c r="E1369" s="4">
        <v>11.731943865625199</v>
      </c>
      <c r="F1369" s="4">
        <f t="shared" si="42"/>
        <v>5.8659719328125997</v>
      </c>
      <c r="G1369" s="6">
        <f t="shared" si="43"/>
        <v>0</v>
      </c>
    </row>
    <row r="1370" spans="1:7" ht="15" customHeight="1" x14ac:dyDescent="0.25">
      <c r="A1370"/>
      <c r="B1370">
        <v>99</v>
      </c>
      <c r="C1370" s="28">
        <v>9781492687238</v>
      </c>
      <c r="D1370" s="29" t="s">
        <v>1296</v>
      </c>
      <c r="E1370" s="4">
        <v>11.7326891118904</v>
      </c>
      <c r="F1370" s="4">
        <f t="shared" si="42"/>
        <v>5.8663445559451999</v>
      </c>
      <c r="G1370" s="6">
        <f t="shared" si="43"/>
        <v>0</v>
      </c>
    </row>
    <row r="1371" spans="1:7" ht="15" customHeight="1" x14ac:dyDescent="0.25">
      <c r="A1371"/>
      <c r="B1371">
        <v>99</v>
      </c>
      <c r="C1371" s="28">
        <v>9781492687245</v>
      </c>
      <c r="D1371" s="29" t="s">
        <v>1297</v>
      </c>
      <c r="E1371" s="4">
        <v>11.7334343581556</v>
      </c>
      <c r="F1371" s="4">
        <f t="shared" si="42"/>
        <v>5.8667171790778001</v>
      </c>
      <c r="G1371" s="6">
        <f t="shared" si="43"/>
        <v>0</v>
      </c>
    </row>
    <row r="1372" spans="1:7" ht="15" customHeight="1" x14ac:dyDescent="0.25">
      <c r="A1372"/>
      <c r="B1372">
        <v>99</v>
      </c>
      <c r="C1372" s="28">
        <v>9781492687269</v>
      </c>
      <c r="D1372" s="29" t="s">
        <v>1298</v>
      </c>
      <c r="E1372" s="4">
        <v>11.7341796044209</v>
      </c>
      <c r="F1372" s="4">
        <f t="shared" si="42"/>
        <v>5.8670898022104501</v>
      </c>
      <c r="G1372" s="6">
        <f t="shared" si="43"/>
        <v>0</v>
      </c>
    </row>
    <row r="1373" spans="1:7" ht="15" customHeight="1" x14ac:dyDescent="0.25">
      <c r="A1373"/>
      <c r="B1373">
        <v>99</v>
      </c>
      <c r="C1373" s="28">
        <v>9781492687276</v>
      </c>
      <c r="D1373" s="29" t="s">
        <v>1299</v>
      </c>
      <c r="E1373" s="4">
        <v>11.734924850686101</v>
      </c>
      <c r="F1373" s="4">
        <f t="shared" si="42"/>
        <v>5.8674624253430503</v>
      </c>
      <c r="G1373" s="6">
        <f t="shared" si="43"/>
        <v>0</v>
      </c>
    </row>
    <row r="1374" spans="1:7" ht="15" customHeight="1" x14ac:dyDescent="0.25">
      <c r="A1374"/>
      <c r="B1374">
        <v>99</v>
      </c>
      <c r="C1374" s="28">
        <v>9781492687283</v>
      </c>
      <c r="D1374" s="29" t="s">
        <v>1300</v>
      </c>
      <c r="E1374" s="4">
        <v>11.735670096951299</v>
      </c>
      <c r="F1374" s="4">
        <f t="shared" si="42"/>
        <v>5.8678350484756496</v>
      </c>
      <c r="G1374" s="6">
        <f t="shared" si="43"/>
        <v>0</v>
      </c>
    </row>
    <row r="1375" spans="1:7" ht="15" customHeight="1" x14ac:dyDescent="0.25">
      <c r="A1375"/>
      <c r="B1375">
        <v>99</v>
      </c>
      <c r="C1375" s="28">
        <v>9781492687290</v>
      </c>
      <c r="D1375" s="29" t="s">
        <v>1301</v>
      </c>
      <c r="E1375" s="4">
        <v>11.7364153432165</v>
      </c>
      <c r="F1375" s="4">
        <f t="shared" si="42"/>
        <v>5.8682076716082499</v>
      </c>
      <c r="G1375" s="6">
        <f t="shared" si="43"/>
        <v>0</v>
      </c>
    </row>
    <row r="1376" spans="1:7" ht="15" customHeight="1" x14ac:dyDescent="0.25">
      <c r="A1376"/>
      <c r="B1376">
        <v>99</v>
      </c>
      <c r="C1376" s="28">
        <v>9781492687306</v>
      </c>
      <c r="D1376" s="29" t="s">
        <v>1302</v>
      </c>
      <c r="E1376" s="4">
        <v>11.7371605894818</v>
      </c>
      <c r="F1376" s="4">
        <f t="shared" si="42"/>
        <v>5.8685802947408998</v>
      </c>
      <c r="G1376" s="6">
        <f t="shared" si="43"/>
        <v>0</v>
      </c>
    </row>
    <row r="1377" spans="1:7" ht="15" customHeight="1" x14ac:dyDescent="0.25">
      <c r="A1377"/>
      <c r="B1377">
        <v>99</v>
      </c>
      <c r="C1377" s="28">
        <v>9781492687313</v>
      </c>
      <c r="D1377" s="29" t="s">
        <v>1303</v>
      </c>
      <c r="E1377" s="4">
        <v>11.737905835747</v>
      </c>
      <c r="F1377" s="4">
        <f t="shared" si="42"/>
        <v>5.8689529178735</v>
      </c>
      <c r="G1377" s="6">
        <f t="shared" si="43"/>
        <v>0</v>
      </c>
    </row>
    <row r="1378" spans="1:7" ht="15" customHeight="1" x14ac:dyDescent="0.25">
      <c r="A1378"/>
      <c r="B1378">
        <v>99</v>
      </c>
      <c r="C1378" s="28">
        <v>9781492687320</v>
      </c>
      <c r="D1378" s="29" t="s">
        <v>1304</v>
      </c>
      <c r="E1378" s="4">
        <v>11.738651082012201</v>
      </c>
      <c r="F1378" s="4">
        <f t="shared" si="42"/>
        <v>5.8693255410061003</v>
      </c>
      <c r="G1378" s="6">
        <f t="shared" si="43"/>
        <v>0</v>
      </c>
    </row>
    <row r="1379" spans="1:7" ht="15" customHeight="1" x14ac:dyDescent="0.25">
      <c r="A1379"/>
      <c r="B1379">
        <v>99</v>
      </c>
      <c r="C1379" s="28">
        <v>9781492687344</v>
      </c>
      <c r="D1379" s="29" t="s">
        <v>1305</v>
      </c>
      <c r="E1379" s="4">
        <v>11.739396328277399</v>
      </c>
      <c r="F1379" s="4">
        <f t="shared" si="42"/>
        <v>5.8696981641386996</v>
      </c>
      <c r="G1379" s="6">
        <f t="shared" si="43"/>
        <v>0</v>
      </c>
    </row>
    <row r="1380" spans="1:7" ht="15" customHeight="1" x14ac:dyDescent="0.25">
      <c r="A1380"/>
      <c r="B1380">
        <v>99</v>
      </c>
      <c r="C1380" s="28">
        <v>9781492687375</v>
      </c>
      <c r="D1380" s="29" t="s">
        <v>1306</v>
      </c>
      <c r="E1380" s="4">
        <v>11.7401415745426</v>
      </c>
      <c r="F1380" s="4">
        <f t="shared" si="42"/>
        <v>5.8700707872712998</v>
      </c>
      <c r="G1380" s="6">
        <f t="shared" si="43"/>
        <v>0</v>
      </c>
    </row>
    <row r="1381" spans="1:7" ht="15" customHeight="1" x14ac:dyDescent="0.25">
      <c r="A1381"/>
      <c r="B1381">
        <v>99</v>
      </c>
      <c r="C1381" s="28">
        <v>9781492687399</v>
      </c>
      <c r="D1381" s="29" t="s">
        <v>1307</v>
      </c>
      <c r="E1381" s="4">
        <v>11.7408868208079</v>
      </c>
      <c r="F1381" s="4">
        <f t="shared" si="42"/>
        <v>5.8704434104039498</v>
      </c>
      <c r="G1381" s="6">
        <f t="shared" si="43"/>
        <v>0</v>
      </c>
    </row>
    <row r="1382" spans="1:7" ht="15" customHeight="1" x14ac:dyDescent="0.25">
      <c r="A1382"/>
      <c r="B1382">
        <v>99</v>
      </c>
      <c r="C1382" s="28">
        <v>9781492687405</v>
      </c>
      <c r="D1382" s="29" t="s">
        <v>1308</v>
      </c>
      <c r="E1382" s="4">
        <v>11.7416320670731</v>
      </c>
      <c r="F1382" s="4">
        <f t="shared" si="42"/>
        <v>5.87081603353655</v>
      </c>
      <c r="G1382" s="6">
        <f t="shared" si="43"/>
        <v>0</v>
      </c>
    </row>
    <row r="1383" spans="1:7" ht="15" customHeight="1" x14ac:dyDescent="0.25">
      <c r="A1383"/>
      <c r="B1383">
        <v>99</v>
      </c>
      <c r="C1383" s="28">
        <v>9781492687412</v>
      </c>
      <c r="D1383" s="29" t="s">
        <v>1309</v>
      </c>
      <c r="E1383" s="4">
        <v>11.7423773133383</v>
      </c>
      <c r="F1383" s="4">
        <f t="shared" si="42"/>
        <v>5.8711886566691502</v>
      </c>
      <c r="G1383" s="6">
        <f t="shared" si="43"/>
        <v>0</v>
      </c>
    </row>
    <row r="1384" spans="1:7" ht="15" customHeight="1" x14ac:dyDescent="0.25">
      <c r="A1384"/>
      <c r="B1384">
        <v>99</v>
      </c>
      <c r="C1384" s="28">
        <v>9781492687429</v>
      </c>
      <c r="D1384" s="29" t="s">
        <v>1310</v>
      </c>
      <c r="E1384" s="4">
        <v>11.743122559603499</v>
      </c>
      <c r="F1384" s="4">
        <f t="shared" si="42"/>
        <v>5.8715612798017496</v>
      </c>
      <c r="G1384" s="6">
        <f t="shared" si="43"/>
        <v>0</v>
      </c>
    </row>
    <row r="1385" spans="1:7" ht="15" customHeight="1" x14ac:dyDescent="0.25">
      <c r="A1385"/>
      <c r="B1385">
        <v>99</v>
      </c>
      <c r="C1385" s="28">
        <v>9781492687436</v>
      </c>
      <c r="D1385" s="29" t="s">
        <v>1311</v>
      </c>
      <c r="E1385" s="4">
        <v>11.7438678058687</v>
      </c>
      <c r="F1385" s="4">
        <f t="shared" si="42"/>
        <v>5.8719339029343498</v>
      </c>
      <c r="G1385" s="6">
        <f t="shared" si="43"/>
        <v>0</v>
      </c>
    </row>
    <row r="1386" spans="1:7" ht="15" customHeight="1" x14ac:dyDescent="0.25">
      <c r="A1386"/>
      <c r="B1386">
        <v>99</v>
      </c>
      <c r="C1386" s="28">
        <v>9781492687443</v>
      </c>
      <c r="D1386" s="29" t="s">
        <v>1312</v>
      </c>
      <c r="E1386" s="4">
        <v>11.744613052134</v>
      </c>
      <c r="F1386" s="4">
        <f t="shared" si="42"/>
        <v>5.8723065260669998</v>
      </c>
      <c r="G1386" s="6">
        <f t="shared" si="43"/>
        <v>0</v>
      </c>
    </row>
    <row r="1387" spans="1:7" ht="15" customHeight="1" x14ac:dyDescent="0.25">
      <c r="A1387"/>
      <c r="B1387">
        <v>99</v>
      </c>
      <c r="C1387" s="28">
        <v>9781492687450</v>
      </c>
      <c r="D1387" s="29" t="s">
        <v>1313</v>
      </c>
      <c r="E1387" s="4">
        <v>11.7453582983992</v>
      </c>
      <c r="F1387" s="4">
        <f t="shared" si="42"/>
        <v>5.8726791491996</v>
      </c>
      <c r="G1387" s="6">
        <f t="shared" si="43"/>
        <v>0</v>
      </c>
    </row>
    <row r="1388" spans="1:7" ht="15" customHeight="1" x14ac:dyDescent="0.25">
      <c r="A1388"/>
      <c r="B1388">
        <v>99</v>
      </c>
      <c r="C1388" s="28">
        <v>9781492687214</v>
      </c>
      <c r="D1388" s="29" t="s">
        <v>1314</v>
      </c>
      <c r="E1388" s="4">
        <v>11.7461035446644</v>
      </c>
      <c r="F1388" s="4">
        <f t="shared" si="42"/>
        <v>5.8730517723322002</v>
      </c>
      <c r="G1388" s="6">
        <f t="shared" si="43"/>
        <v>0</v>
      </c>
    </row>
    <row r="1389" spans="1:7" ht="15" customHeight="1" x14ac:dyDescent="0.25">
      <c r="A1389"/>
      <c r="B1389">
        <v>99</v>
      </c>
      <c r="C1389" s="28">
        <v>9781492687252</v>
      </c>
      <c r="D1389" s="29" t="s">
        <v>1315</v>
      </c>
      <c r="E1389" s="4">
        <v>11.746848790929601</v>
      </c>
      <c r="F1389" s="4">
        <f t="shared" si="42"/>
        <v>5.8734243954648004</v>
      </c>
      <c r="G1389" s="6">
        <f t="shared" si="43"/>
        <v>0</v>
      </c>
    </row>
    <row r="1390" spans="1:7" ht="15" customHeight="1" x14ac:dyDescent="0.25">
      <c r="A1390"/>
      <c r="B1390">
        <v>99</v>
      </c>
      <c r="C1390" s="28">
        <v>9781492687368</v>
      </c>
      <c r="D1390" s="29" t="s">
        <v>1316</v>
      </c>
      <c r="E1390" s="4">
        <v>11.747594037194901</v>
      </c>
      <c r="F1390" s="4">
        <f t="shared" si="42"/>
        <v>5.8737970185974504</v>
      </c>
      <c r="G1390" s="6">
        <f t="shared" si="43"/>
        <v>0</v>
      </c>
    </row>
    <row r="1391" spans="1:7" ht="15" customHeight="1" x14ac:dyDescent="0.25">
      <c r="A1391"/>
      <c r="B1391">
        <v>99</v>
      </c>
      <c r="C1391" s="28">
        <v>9781492687382</v>
      </c>
      <c r="D1391" s="29" t="s">
        <v>1317</v>
      </c>
      <c r="E1391" s="4">
        <v>11.748339283460099</v>
      </c>
      <c r="F1391" s="4">
        <f t="shared" si="42"/>
        <v>5.8741696417300497</v>
      </c>
      <c r="G1391" s="6">
        <f t="shared" si="43"/>
        <v>0</v>
      </c>
    </row>
    <row r="1392" spans="1:7" ht="15" customHeight="1" x14ac:dyDescent="0.25">
      <c r="A1392"/>
      <c r="B1392">
        <v>100</v>
      </c>
      <c r="C1392" s="28">
        <v>9781492653370</v>
      </c>
      <c r="D1392" s="29" t="s">
        <v>1318</v>
      </c>
      <c r="E1392" s="4">
        <v>11.7490845297253</v>
      </c>
      <c r="F1392" s="4">
        <f t="shared" si="42"/>
        <v>5.87454226486265</v>
      </c>
      <c r="G1392" s="6">
        <f t="shared" si="43"/>
        <v>0</v>
      </c>
    </row>
    <row r="1393" spans="1:7" ht="15" customHeight="1" x14ac:dyDescent="0.25">
      <c r="A1393"/>
      <c r="B1393">
        <v>100</v>
      </c>
      <c r="C1393" s="28">
        <v>9781492653387</v>
      </c>
      <c r="D1393" s="29" t="s">
        <v>1319</v>
      </c>
      <c r="E1393" s="4">
        <v>11.7498297759905</v>
      </c>
      <c r="F1393" s="4">
        <f t="shared" si="42"/>
        <v>5.8749148879952502</v>
      </c>
      <c r="G1393" s="6">
        <f t="shared" si="43"/>
        <v>0</v>
      </c>
    </row>
    <row r="1394" spans="1:7" ht="15" customHeight="1" x14ac:dyDescent="0.25">
      <c r="A1394"/>
      <c r="B1394">
        <v>100</v>
      </c>
      <c r="C1394" s="28">
        <v>9781492653394</v>
      </c>
      <c r="D1394" s="29" t="s">
        <v>1320</v>
      </c>
      <c r="E1394" s="4">
        <v>11.750575022255701</v>
      </c>
      <c r="F1394" s="4">
        <f t="shared" si="42"/>
        <v>5.8752875111278504</v>
      </c>
      <c r="G1394" s="6">
        <f t="shared" si="43"/>
        <v>0</v>
      </c>
    </row>
    <row r="1395" spans="1:7" ht="15" customHeight="1" x14ac:dyDescent="0.25">
      <c r="A1395"/>
      <c r="B1395">
        <v>100</v>
      </c>
      <c r="C1395" s="28">
        <v>9781492653400</v>
      </c>
      <c r="D1395" s="29" t="s">
        <v>1321</v>
      </c>
      <c r="E1395" s="4">
        <v>11.751320268521001</v>
      </c>
      <c r="F1395" s="4">
        <f t="shared" si="42"/>
        <v>5.8756601342605004</v>
      </c>
      <c r="G1395" s="6">
        <f t="shared" si="43"/>
        <v>0</v>
      </c>
    </row>
    <row r="1396" spans="1:7" ht="15" customHeight="1" x14ac:dyDescent="0.25">
      <c r="A1396"/>
      <c r="B1396">
        <v>100</v>
      </c>
      <c r="C1396" s="28">
        <v>9781492653417</v>
      </c>
      <c r="D1396" s="29" t="s">
        <v>1322</v>
      </c>
      <c r="E1396" s="4">
        <v>11.752065514786199</v>
      </c>
      <c r="F1396" s="4">
        <f t="shared" si="42"/>
        <v>5.8760327573930997</v>
      </c>
      <c r="G1396" s="6">
        <f t="shared" si="43"/>
        <v>0</v>
      </c>
    </row>
    <row r="1397" spans="1:7" ht="15" customHeight="1" x14ac:dyDescent="0.25">
      <c r="A1397"/>
      <c r="B1397">
        <v>100</v>
      </c>
      <c r="C1397" s="28">
        <v>9781492653448</v>
      </c>
      <c r="D1397" s="29" t="s">
        <v>1323</v>
      </c>
      <c r="E1397" s="4">
        <v>11.7528107610514</v>
      </c>
      <c r="F1397" s="4">
        <f t="shared" si="42"/>
        <v>5.8764053805256999</v>
      </c>
      <c r="G1397" s="6">
        <f t="shared" si="43"/>
        <v>0</v>
      </c>
    </row>
    <row r="1398" spans="1:7" ht="15" customHeight="1" x14ac:dyDescent="0.25">
      <c r="A1398"/>
      <c r="B1398">
        <v>100</v>
      </c>
      <c r="C1398" s="28">
        <v>9781492653486</v>
      </c>
      <c r="D1398" s="29" t="s">
        <v>1324</v>
      </c>
      <c r="E1398" s="4">
        <v>11.7535560073166</v>
      </c>
      <c r="F1398" s="4">
        <f t="shared" si="42"/>
        <v>5.8767780036583002</v>
      </c>
      <c r="G1398" s="6">
        <f t="shared" si="43"/>
        <v>0</v>
      </c>
    </row>
    <row r="1399" spans="1:7" ht="15" customHeight="1" x14ac:dyDescent="0.25">
      <c r="A1399"/>
      <c r="B1399">
        <v>100</v>
      </c>
      <c r="C1399" s="28">
        <v>9781492653493</v>
      </c>
      <c r="D1399" s="29" t="s">
        <v>1325</v>
      </c>
      <c r="E1399" s="4">
        <v>11.7543012535819</v>
      </c>
      <c r="F1399" s="4">
        <f t="shared" si="42"/>
        <v>5.8771506267909501</v>
      </c>
      <c r="G1399" s="6">
        <f t="shared" si="43"/>
        <v>0</v>
      </c>
    </row>
    <row r="1400" spans="1:7" ht="15" customHeight="1" x14ac:dyDescent="0.25">
      <c r="A1400"/>
      <c r="B1400">
        <v>100</v>
      </c>
      <c r="C1400" s="28">
        <v>9781492653516</v>
      </c>
      <c r="D1400" s="29" t="s">
        <v>1326</v>
      </c>
      <c r="E1400" s="4">
        <v>11.755046499847101</v>
      </c>
      <c r="F1400" s="4">
        <f t="shared" si="42"/>
        <v>5.8775232499235504</v>
      </c>
      <c r="G1400" s="6">
        <f t="shared" si="43"/>
        <v>0</v>
      </c>
    </row>
    <row r="1401" spans="1:7" ht="15" customHeight="1" x14ac:dyDescent="0.25">
      <c r="A1401"/>
      <c r="B1401">
        <v>100</v>
      </c>
      <c r="C1401" s="28">
        <v>9781492653523</v>
      </c>
      <c r="D1401" s="29" t="s">
        <v>1327</v>
      </c>
      <c r="E1401" s="4">
        <v>11.755791746112299</v>
      </c>
      <c r="F1401" s="4">
        <f t="shared" si="42"/>
        <v>5.8778958730561497</v>
      </c>
      <c r="G1401" s="6">
        <f t="shared" si="43"/>
        <v>0</v>
      </c>
    </row>
    <row r="1402" spans="1:7" ht="15" customHeight="1" x14ac:dyDescent="0.25">
      <c r="A1402"/>
      <c r="B1402">
        <v>100</v>
      </c>
      <c r="C1402" s="28">
        <v>9781492653554</v>
      </c>
      <c r="D1402" s="29" t="s">
        <v>1328</v>
      </c>
      <c r="E1402" s="4">
        <v>11.7565369923775</v>
      </c>
      <c r="F1402" s="4">
        <f t="shared" si="42"/>
        <v>5.8782684961887499</v>
      </c>
      <c r="G1402" s="6">
        <f t="shared" si="43"/>
        <v>0</v>
      </c>
    </row>
    <row r="1403" spans="1:7" ht="15" customHeight="1" x14ac:dyDescent="0.25">
      <c r="A1403"/>
      <c r="B1403">
        <v>100</v>
      </c>
      <c r="C1403" s="28">
        <v>9781492653561</v>
      </c>
      <c r="D1403" s="29" t="s">
        <v>1329</v>
      </c>
      <c r="E1403" s="4">
        <v>11.7572822386427</v>
      </c>
      <c r="F1403" s="4">
        <f t="shared" si="42"/>
        <v>5.8786411193213501</v>
      </c>
      <c r="G1403" s="6">
        <f t="shared" si="43"/>
        <v>0</v>
      </c>
    </row>
    <row r="1404" spans="1:7" ht="15" customHeight="1" x14ac:dyDescent="0.25">
      <c r="A1404"/>
      <c r="B1404">
        <v>100</v>
      </c>
      <c r="C1404" s="28">
        <v>9781492653578</v>
      </c>
      <c r="D1404" s="29" t="s">
        <v>1330</v>
      </c>
      <c r="E1404" s="4">
        <v>11.758027484908</v>
      </c>
      <c r="F1404" s="4">
        <f t="shared" si="42"/>
        <v>5.8790137424540001</v>
      </c>
      <c r="G1404" s="6">
        <f t="shared" si="43"/>
        <v>0</v>
      </c>
    </row>
    <row r="1405" spans="1:7" ht="15" customHeight="1" x14ac:dyDescent="0.25">
      <c r="A1405"/>
      <c r="B1405">
        <v>100</v>
      </c>
      <c r="C1405" s="28">
        <v>9781492653585</v>
      </c>
      <c r="D1405" s="29" t="s">
        <v>1331</v>
      </c>
      <c r="E1405" s="4">
        <v>11.758772731173201</v>
      </c>
      <c r="F1405" s="4">
        <f t="shared" si="42"/>
        <v>5.8793863655866003</v>
      </c>
      <c r="G1405" s="6">
        <f t="shared" si="43"/>
        <v>0</v>
      </c>
    </row>
    <row r="1406" spans="1:7" ht="15" customHeight="1" x14ac:dyDescent="0.25">
      <c r="A1406"/>
      <c r="B1406">
        <v>100</v>
      </c>
      <c r="C1406" s="28">
        <v>9781492653608</v>
      </c>
      <c r="D1406" s="29" t="s">
        <v>1332</v>
      </c>
      <c r="E1406" s="4">
        <v>11.759517977438399</v>
      </c>
      <c r="F1406" s="4">
        <f t="shared" si="42"/>
        <v>5.8797589887191997</v>
      </c>
      <c r="G1406" s="6">
        <f t="shared" si="43"/>
        <v>0</v>
      </c>
    </row>
    <row r="1407" spans="1:7" ht="15" customHeight="1" x14ac:dyDescent="0.25">
      <c r="A1407"/>
      <c r="B1407">
        <v>100</v>
      </c>
      <c r="C1407" s="28">
        <v>9781492653622</v>
      </c>
      <c r="D1407" s="29" t="s">
        <v>1333</v>
      </c>
      <c r="E1407" s="4">
        <v>11.7602632237036</v>
      </c>
      <c r="F1407" s="4">
        <f t="shared" si="42"/>
        <v>5.8801316118517999</v>
      </c>
      <c r="G1407" s="6">
        <f t="shared" si="43"/>
        <v>0</v>
      </c>
    </row>
    <row r="1408" spans="1:7" ht="15" customHeight="1" x14ac:dyDescent="0.25">
      <c r="A1408"/>
      <c r="B1408">
        <v>100</v>
      </c>
      <c r="C1408" s="28">
        <v>9781492653615</v>
      </c>
      <c r="D1408" s="29" t="s">
        <v>1334</v>
      </c>
      <c r="E1408" s="4">
        <v>11.7610084699689</v>
      </c>
      <c r="F1408" s="4">
        <f t="shared" si="42"/>
        <v>5.8805042349844499</v>
      </c>
      <c r="G1408" s="6">
        <f t="shared" si="43"/>
        <v>0</v>
      </c>
    </row>
    <row r="1409" spans="1:7" ht="15" customHeight="1" x14ac:dyDescent="0.25">
      <c r="A1409"/>
      <c r="B1409">
        <v>100</v>
      </c>
      <c r="C1409" s="28">
        <v>9781492653653</v>
      </c>
      <c r="D1409" s="29" t="s">
        <v>1335</v>
      </c>
      <c r="E1409" s="4">
        <v>11.7617537162341</v>
      </c>
      <c r="F1409" s="4">
        <f t="shared" si="42"/>
        <v>5.8808768581170501</v>
      </c>
      <c r="G1409" s="6">
        <f t="shared" si="43"/>
        <v>0</v>
      </c>
    </row>
    <row r="1410" spans="1:7" ht="15" customHeight="1" x14ac:dyDescent="0.25">
      <c r="A1410"/>
      <c r="B1410">
        <v>100</v>
      </c>
      <c r="C1410" s="28">
        <v>9781492653660</v>
      </c>
      <c r="D1410" s="29" t="s">
        <v>1336</v>
      </c>
      <c r="E1410" s="4">
        <v>11.762498962499301</v>
      </c>
      <c r="F1410" s="4">
        <f t="shared" si="42"/>
        <v>5.8812494812496503</v>
      </c>
      <c r="G1410" s="6">
        <f t="shared" si="43"/>
        <v>0</v>
      </c>
    </row>
    <row r="1411" spans="1:7" ht="15" customHeight="1" x14ac:dyDescent="0.25">
      <c r="A1411"/>
      <c r="B1411">
        <v>100</v>
      </c>
      <c r="C1411" s="28">
        <v>9781492653646</v>
      </c>
      <c r="D1411" s="29" t="s">
        <v>1337</v>
      </c>
      <c r="E1411" s="4">
        <v>11.763244208764499</v>
      </c>
      <c r="F1411" s="4">
        <f t="shared" si="42"/>
        <v>5.8816221043822496</v>
      </c>
      <c r="G1411" s="6">
        <f t="shared" si="43"/>
        <v>0</v>
      </c>
    </row>
    <row r="1412" spans="1:7" ht="15" customHeight="1" x14ac:dyDescent="0.25">
      <c r="A1412"/>
      <c r="B1412">
        <v>100</v>
      </c>
      <c r="C1412" s="28">
        <v>9781492653677</v>
      </c>
      <c r="D1412" s="29" t="s">
        <v>1338</v>
      </c>
      <c r="E1412" s="4">
        <v>11.7639894550297</v>
      </c>
      <c r="F1412" s="4">
        <f t="shared" si="42"/>
        <v>5.8819947275148499</v>
      </c>
      <c r="G1412" s="6">
        <f t="shared" si="43"/>
        <v>0</v>
      </c>
    </row>
    <row r="1413" spans="1:7" ht="15" customHeight="1" x14ac:dyDescent="0.25">
      <c r="A1413"/>
      <c r="B1413">
        <v>100</v>
      </c>
      <c r="C1413" s="28">
        <v>9781492653684</v>
      </c>
      <c r="D1413" s="29" t="s">
        <v>1339</v>
      </c>
      <c r="E1413" s="4">
        <v>11.764734701295</v>
      </c>
      <c r="F1413" s="4">
        <f t="shared" si="42"/>
        <v>5.8823673506474998</v>
      </c>
      <c r="G1413" s="6">
        <f t="shared" si="43"/>
        <v>0</v>
      </c>
    </row>
    <row r="1414" spans="1:7" ht="15" customHeight="1" x14ac:dyDescent="0.25">
      <c r="A1414"/>
      <c r="B1414">
        <v>100</v>
      </c>
      <c r="C1414" s="28">
        <v>9781492653691</v>
      </c>
      <c r="D1414" s="29" t="s">
        <v>1340</v>
      </c>
      <c r="E1414" s="4">
        <v>11.7654799475602</v>
      </c>
      <c r="F1414" s="4">
        <f t="shared" si="42"/>
        <v>5.8827399737801001</v>
      </c>
      <c r="G1414" s="6">
        <f t="shared" si="43"/>
        <v>0</v>
      </c>
    </row>
    <row r="1415" spans="1:7" ht="15" customHeight="1" x14ac:dyDescent="0.25">
      <c r="A1415"/>
      <c r="B1415">
        <v>100</v>
      </c>
      <c r="C1415" s="28">
        <v>9781492653714</v>
      </c>
      <c r="D1415" s="29" t="s">
        <v>1341</v>
      </c>
      <c r="E1415" s="4">
        <v>11.766225193825401</v>
      </c>
      <c r="F1415" s="4">
        <f t="shared" si="42"/>
        <v>5.8831125969127003</v>
      </c>
      <c r="G1415" s="6">
        <f t="shared" si="43"/>
        <v>0</v>
      </c>
    </row>
    <row r="1416" spans="1:7" ht="15" customHeight="1" x14ac:dyDescent="0.25">
      <c r="A1416"/>
      <c r="B1416">
        <v>100</v>
      </c>
      <c r="C1416" s="28">
        <v>9781492653721</v>
      </c>
      <c r="D1416" s="29" t="s">
        <v>1342</v>
      </c>
      <c r="E1416" s="4">
        <v>11.766970440090599</v>
      </c>
      <c r="F1416" s="4">
        <f t="shared" si="42"/>
        <v>5.8834852200452996</v>
      </c>
      <c r="G1416" s="6">
        <f t="shared" si="43"/>
        <v>0</v>
      </c>
    </row>
    <row r="1417" spans="1:7" ht="15" customHeight="1" x14ac:dyDescent="0.25">
      <c r="A1417"/>
      <c r="B1417">
        <v>100</v>
      </c>
      <c r="C1417" s="28">
        <v>9781492653738</v>
      </c>
      <c r="D1417" s="29" t="s">
        <v>1343</v>
      </c>
      <c r="E1417" s="4">
        <v>11.7677156863558</v>
      </c>
      <c r="F1417" s="4">
        <f t="shared" si="42"/>
        <v>5.8838578431778998</v>
      </c>
      <c r="G1417" s="6">
        <f t="shared" si="43"/>
        <v>0</v>
      </c>
    </row>
    <row r="1418" spans="1:7" ht="15" customHeight="1" x14ac:dyDescent="0.25">
      <c r="A1418"/>
      <c r="B1418">
        <v>100</v>
      </c>
      <c r="C1418" s="28">
        <v>9781492653745</v>
      </c>
      <c r="D1418" s="29" t="s">
        <v>1344</v>
      </c>
      <c r="E1418" s="4">
        <v>11.7684609326211</v>
      </c>
      <c r="F1418" s="4">
        <f t="shared" si="42"/>
        <v>5.8842304663105498</v>
      </c>
      <c r="G1418" s="6">
        <f t="shared" si="43"/>
        <v>0</v>
      </c>
    </row>
    <row r="1419" spans="1:7" ht="15" customHeight="1" x14ac:dyDescent="0.25">
      <c r="A1419"/>
      <c r="B1419">
        <v>100</v>
      </c>
      <c r="C1419" s="28">
        <v>9781492653769</v>
      </c>
      <c r="D1419" s="29" t="s">
        <v>1345</v>
      </c>
      <c r="E1419" s="4">
        <v>11.7692061788863</v>
      </c>
      <c r="F1419" s="4">
        <f t="shared" si="42"/>
        <v>5.88460308944315</v>
      </c>
      <c r="G1419" s="6">
        <f t="shared" si="43"/>
        <v>0</v>
      </c>
    </row>
    <row r="1420" spans="1:7" ht="15" customHeight="1" x14ac:dyDescent="0.25">
      <c r="A1420"/>
      <c r="B1420">
        <v>100</v>
      </c>
      <c r="C1420" s="28">
        <v>9781492653776</v>
      </c>
      <c r="D1420" s="29" t="s">
        <v>1346</v>
      </c>
      <c r="E1420" s="4">
        <v>11.769951425151501</v>
      </c>
      <c r="F1420" s="4">
        <f t="shared" si="42"/>
        <v>5.8849757125757503</v>
      </c>
      <c r="G1420" s="6">
        <f t="shared" si="43"/>
        <v>0</v>
      </c>
    </row>
    <row r="1421" spans="1:7" ht="15" customHeight="1" x14ac:dyDescent="0.25">
      <c r="A1421"/>
      <c r="B1421">
        <v>100</v>
      </c>
      <c r="C1421" s="28">
        <v>9781492653783</v>
      </c>
      <c r="D1421" s="29" t="s">
        <v>1347</v>
      </c>
      <c r="E1421" s="4">
        <v>11.770696671416699</v>
      </c>
      <c r="F1421" s="4">
        <f t="shared" ref="F1421:F1484" si="44">E1421*0.5</f>
        <v>5.8853483357083496</v>
      </c>
      <c r="G1421" s="6">
        <f t="shared" ref="G1421:G1484" si="45">SUM(A1421*F1421)</f>
        <v>0</v>
      </c>
    </row>
    <row r="1422" spans="1:7" ht="15" customHeight="1" x14ac:dyDescent="0.25">
      <c r="A1422"/>
      <c r="B1422">
        <v>100</v>
      </c>
      <c r="C1422" s="28">
        <v>9781492653790</v>
      </c>
      <c r="D1422" s="29" t="s">
        <v>1348</v>
      </c>
      <c r="E1422" s="4">
        <v>11.771441917682001</v>
      </c>
      <c r="F1422" s="4">
        <f t="shared" si="44"/>
        <v>5.8857209588410004</v>
      </c>
      <c r="G1422" s="6">
        <f t="shared" si="45"/>
        <v>0</v>
      </c>
    </row>
    <row r="1423" spans="1:7" ht="15" customHeight="1" x14ac:dyDescent="0.25">
      <c r="A1423"/>
      <c r="B1423">
        <v>100</v>
      </c>
      <c r="C1423" s="28">
        <v>9781492653806</v>
      </c>
      <c r="D1423" s="29" t="s">
        <v>1349</v>
      </c>
      <c r="E1423" s="4">
        <v>11.7721871639472</v>
      </c>
      <c r="F1423" s="4">
        <f t="shared" si="44"/>
        <v>5.8860935819735998</v>
      </c>
      <c r="G1423" s="6">
        <f t="shared" si="45"/>
        <v>0</v>
      </c>
    </row>
    <row r="1424" spans="1:7" ht="15" customHeight="1" x14ac:dyDescent="0.25">
      <c r="A1424"/>
      <c r="B1424">
        <v>100</v>
      </c>
      <c r="C1424" s="28">
        <v>9781492653813</v>
      </c>
      <c r="D1424" s="29" t="s">
        <v>1350</v>
      </c>
      <c r="E1424" s="4">
        <v>11.7729324102124</v>
      </c>
      <c r="F1424" s="4">
        <f t="shared" si="44"/>
        <v>5.8864662051062</v>
      </c>
      <c r="G1424" s="6">
        <f t="shared" si="45"/>
        <v>0</v>
      </c>
    </row>
    <row r="1425" spans="1:7" ht="15" customHeight="1" x14ac:dyDescent="0.25">
      <c r="A1425"/>
      <c r="B1425">
        <v>100</v>
      </c>
      <c r="C1425" s="28">
        <v>9781492653837</v>
      </c>
      <c r="D1425" s="29" t="s">
        <v>1351</v>
      </c>
      <c r="E1425" s="4">
        <v>11.7736776564776</v>
      </c>
      <c r="F1425" s="4">
        <f t="shared" si="44"/>
        <v>5.8868388282388002</v>
      </c>
      <c r="G1425" s="6">
        <f t="shared" si="45"/>
        <v>0</v>
      </c>
    </row>
    <row r="1426" spans="1:7" ht="15" customHeight="1" x14ac:dyDescent="0.25">
      <c r="A1426"/>
      <c r="B1426">
        <v>100</v>
      </c>
      <c r="C1426" s="28">
        <v>9781492653820</v>
      </c>
      <c r="D1426" s="29" t="s">
        <v>1352</v>
      </c>
      <c r="E1426" s="4">
        <v>11.774422902742799</v>
      </c>
      <c r="F1426" s="4">
        <f t="shared" si="44"/>
        <v>5.8872114513713996</v>
      </c>
      <c r="G1426" s="6">
        <f t="shared" si="45"/>
        <v>0</v>
      </c>
    </row>
    <row r="1427" spans="1:7" ht="15" customHeight="1" x14ac:dyDescent="0.25">
      <c r="A1427"/>
      <c r="B1427">
        <v>100</v>
      </c>
      <c r="C1427" s="28">
        <v>9781492653851</v>
      </c>
      <c r="D1427" s="29" t="s">
        <v>1353</v>
      </c>
      <c r="E1427" s="4">
        <v>11.775168149008101</v>
      </c>
      <c r="F1427" s="4">
        <f t="shared" si="44"/>
        <v>5.8875840745040504</v>
      </c>
      <c r="G1427" s="6">
        <f t="shared" si="45"/>
        <v>0</v>
      </c>
    </row>
    <row r="1428" spans="1:7" ht="15" customHeight="1" x14ac:dyDescent="0.25">
      <c r="A1428"/>
      <c r="B1428">
        <v>100</v>
      </c>
      <c r="C1428" s="28">
        <v>9781492653868</v>
      </c>
      <c r="D1428" s="29" t="s">
        <v>1354</v>
      </c>
      <c r="E1428" s="4">
        <v>11.775913395273299</v>
      </c>
      <c r="F1428" s="4">
        <f t="shared" si="44"/>
        <v>5.8879566976366497</v>
      </c>
      <c r="G1428" s="6">
        <f t="shared" si="45"/>
        <v>0</v>
      </c>
    </row>
    <row r="1429" spans="1:7" ht="15" customHeight="1" x14ac:dyDescent="0.25">
      <c r="A1429"/>
      <c r="B1429">
        <v>100</v>
      </c>
      <c r="C1429" s="28">
        <v>9781492653882</v>
      </c>
      <c r="D1429" s="29" t="s">
        <v>1355</v>
      </c>
      <c r="E1429" s="4">
        <v>11.7766586415385</v>
      </c>
      <c r="F1429" s="4">
        <f t="shared" si="44"/>
        <v>5.88832932076925</v>
      </c>
      <c r="G1429" s="6">
        <f t="shared" si="45"/>
        <v>0</v>
      </c>
    </row>
    <row r="1430" spans="1:7" ht="15" customHeight="1" x14ac:dyDescent="0.25">
      <c r="A1430"/>
      <c r="B1430">
        <v>100</v>
      </c>
      <c r="C1430" s="28">
        <v>9781492653899</v>
      </c>
      <c r="D1430" s="29" t="s">
        <v>1356</v>
      </c>
      <c r="E1430" s="4">
        <v>11.7774038878037</v>
      </c>
      <c r="F1430" s="4">
        <f t="shared" si="44"/>
        <v>5.8887019439018502</v>
      </c>
      <c r="G1430" s="6">
        <f t="shared" si="45"/>
        <v>0</v>
      </c>
    </row>
    <row r="1431" spans="1:7" ht="15" customHeight="1" x14ac:dyDescent="0.25">
      <c r="A1431"/>
      <c r="B1431">
        <v>100</v>
      </c>
      <c r="C1431" s="28">
        <v>9781492653912</v>
      </c>
      <c r="D1431" s="29" t="s">
        <v>1357</v>
      </c>
      <c r="E1431" s="4">
        <v>11.778149134069</v>
      </c>
      <c r="F1431" s="4">
        <f t="shared" si="44"/>
        <v>5.8890745670345002</v>
      </c>
      <c r="G1431" s="6">
        <f t="shared" si="45"/>
        <v>0</v>
      </c>
    </row>
    <row r="1432" spans="1:7" ht="15" customHeight="1" x14ac:dyDescent="0.25">
      <c r="A1432"/>
      <c r="B1432">
        <v>100</v>
      </c>
      <c r="C1432" s="28">
        <v>9781492653929</v>
      </c>
      <c r="D1432" s="29" t="s">
        <v>1358</v>
      </c>
      <c r="E1432" s="4">
        <v>11.778894380334201</v>
      </c>
      <c r="F1432" s="4">
        <f t="shared" si="44"/>
        <v>5.8894471901671004</v>
      </c>
      <c r="G1432" s="6">
        <f t="shared" si="45"/>
        <v>0</v>
      </c>
    </row>
    <row r="1433" spans="1:7" ht="15" customHeight="1" x14ac:dyDescent="0.25">
      <c r="A1433"/>
      <c r="B1433">
        <v>100</v>
      </c>
      <c r="C1433" s="28">
        <v>9781492653936</v>
      </c>
      <c r="D1433" s="29" t="s">
        <v>1359</v>
      </c>
      <c r="E1433" s="4">
        <v>11.779639626599399</v>
      </c>
      <c r="F1433" s="4">
        <f t="shared" si="44"/>
        <v>5.8898198132996997</v>
      </c>
      <c r="G1433" s="6">
        <f t="shared" si="45"/>
        <v>0</v>
      </c>
    </row>
    <row r="1434" spans="1:7" ht="15" customHeight="1" x14ac:dyDescent="0.25">
      <c r="A1434"/>
      <c r="B1434">
        <v>100</v>
      </c>
      <c r="C1434" s="28">
        <v>9781492653943</v>
      </c>
      <c r="D1434" s="29" t="s">
        <v>1360</v>
      </c>
      <c r="E1434" s="4">
        <v>11.7803848728646</v>
      </c>
      <c r="F1434" s="4">
        <f t="shared" si="44"/>
        <v>5.8901924364322999</v>
      </c>
      <c r="G1434" s="6">
        <f t="shared" si="45"/>
        <v>0</v>
      </c>
    </row>
    <row r="1435" spans="1:7" ht="15" customHeight="1" x14ac:dyDescent="0.25">
      <c r="A1435"/>
      <c r="B1435">
        <v>100</v>
      </c>
      <c r="C1435" s="28">
        <v>9781492653967</v>
      </c>
      <c r="D1435" s="29" t="s">
        <v>1361</v>
      </c>
      <c r="E1435" s="4">
        <v>11.7811301191298</v>
      </c>
      <c r="F1435" s="4">
        <f t="shared" si="44"/>
        <v>5.8905650595649002</v>
      </c>
      <c r="G1435" s="6">
        <f t="shared" si="45"/>
        <v>0</v>
      </c>
    </row>
    <row r="1436" spans="1:7" ht="15" customHeight="1" x14ac:dyDescent="0.25">
      <c r="A1436"/>
      <c r="B1436">
        <v>100</v>
      </c>
      <c r="C1436" s="28">
        <v>9781492653974</v>
      </c>
      <c r="D1436" s="29" t="s">
        <v>1362</v>
      </c>
      <c r="E1436" s="4">
        <v>11.7818753653951</v>
      </c>
      <c r="F1436" s="4">
        <f t="shared" si="44"/>
        <v>5.8909376826975501</v>
      </c>
      <c r="G1436" s="6">
        <f t="shared" si="45"/>
        <v>0</v>
      </c>
    </row>
    <row r="1437" spans="1:7" ht="15" customHeight="1" x14ac:dyDescent="0.25">
      <c r="A1437"/>
      <c r="B1437">
        <v>100</v>
      </c>
      <c r="C1437" s="28">
        <v>9781492653981</v>
      </c>
      <c r="D1437" s="29" t="s">
        <v>1363</v>
      </c>
      <c r="E1437" s="4">
        <v>11.782620611660301</v>
      </c>
      <c r="F1437" s="4">
        <f t="shared" si="44"/>
        <v>5.8913103058301504</v>
      </c>
      <c r="G1437" s="6">
        <f t="shared" si="45"/>
        <v>0</v>
      </c>
    </row>
    <row r="1438" spans="1:7" ht="15" customHeight="1" x14ac:dyDescent="0.25">
      <c r="A1438"/>
      <c r="B1438">
        <v>100</v>
      </c>
      <c r="C1438" s="28">
        <v>9781492653998</v>
      </c>
      <c r="D1438" s="29" t="s">
        <v>1364</v>
      </c>
      <c r="E1438" s="4">
        <v>11.783365857925499</v>
      </c>
      <c r="F1438" s="4">
        <f t="shared" si="44"/>
        <v>5.8916829289627497</v>
      </c>
      <c r="G1438" s="6">
        <f t="shared" si="45"/>
        <v>0</v>
      </c>
    </row>
    <row r="1439" spans="1:7" ht="15" customHeight="1" x14ac:dyDescent="0.25">
      <c r="A1439"/>
      <c r="B1439">
        <v>100</v>
      </c>
      <c r="C1439" s="28">
        <v>9781492654001</v>
      </c>
      <c r="D1439" s="29" t="s">
        <v>1365</v>
      </c>
      <c r="E1439" s="4">
        <v>11.7841111041907</v>
      </c>
      <c r="F1439" s="4">
        <f t="shared" si="44"/>
        <v>5.8920555520953499</v>
      </c>
      <c r="G1439" s="6">
        <f t="shared" si="45"/>
        <v>0</v>
      </c>
    </row>
    <row r="1440" spans="1:7" ht="15" customHeight="1" x14ac:dyDescent="0.25">
      <c r="A1440"/>
      <c r="B1440">
        <v>100</v>
      </c>
      <c r="C1440" s="28">
        <v>9781492654025</v>
      </c>
      <c r="D1440" s="29" t="s">
        <v>1366</v>
      </c>
      <c r="E1440" s="4">
        <v>11.784856350456</v>
      </c>
      <c r="F1440" s="4">
        <f t="shared" si="44"/>
        <v>5.8924281752279999</v>
      </c>
      <c r="G1440" s="6">
        <f t="shared" si="45"/>
        <v>0</v>
      </c>
    </row>
    <row r="1441" spans="1:7" ht="15" customHeight="1" x14ac:dyDescent="0.25">
      <c r="A1441"/>
      <c r="B1441">
        <v>100</v>
      </c>
      <c r="C1441" s="28">
        <v>9781492654056</v>
      </c>
      <c r="D1441" s="29" t="s">
        <v>1367</v>
      </c>
      <c r="E1441" s="4">
        <v>11.7856015967212</v>
      </c>
      <c r="F1441" s="4">
        <f t="shared" si="44"/>
        <v>5.8928007983606001</v>
      </c>
      <c r="G1441" s="6">
        <f t="shared" si="45"/>
        <v>0</v>
      </c>
    </row>
    <row r="1442" spans="1:7" ht="15" customHeight="1" x14ac:dyDescent="0.25">
      <c r="A1442"/>
      <c r="B1442">
        <v>100</v>
      </c>
      <c r="C1442" s="28">
        <v>9781492654070</v>
      </c>
      <c r="D1442" s="29" t="s">
        <v>1368</v>
      </c>
      <c r="E1442" s="4">
        <v>11.786346842986401</v>
      </c>
      <c r="F1442" s="4">
        <f t="shared" si="44"/>
        <v>5.8931734214932003</v>
      </c>
      <c r="G1442" s="6">
        <f t="shared" si="45"/>
        <v>0</v>
      </c>
    </row>
    <row r="1443" spans="1:7" ht="15" customHeight="1" x14ac:dyDescent="0.25">
      <c r="A1443"/>
      <c r="B1443">
        <v>100</v>
      </c>
      <c r="C1443" s="28">
        <v>9781492654087</v>
      </c>
      <c r="D1443" s="29" t="s">
        <v>1369</v>
      </c>
      <c r="E1443" s="4">
        <v>11.787092089251599</v>
      </c>
      <c r="F1443" s="4">
        <f t="shared" si="44"/>
        <v>5.8935460446257997</v>
      </c>
      <c r="G1443" s="6">
        <f t="shared" si="45"/>
        <v>0</v>
      </c>
    </row>
    <row r="1444" spans="1:7" ht="15" customHeight="1" x14ac:dyDescent="0.25">
      <c r="A1444"/>
      <c r="B1444">
        <v>100</v>
      </c>
      <c r="C1444" s="28">
        <v>9781492654100</v>
      </c>
      <c r="D1444" s="29" t="s">
        <v>1370</v>
      </c>
      <c r="E1444" s="4">
        <v>11.7878373355168</v>
      </c>
      <c r="F1444" s="4">
        <f t="shared" si="44"/>
        <v>5.8939186677583999</v>
      </c>
      <c r="G1444" s="6">
        <f t="shared" si="45"/>
        <v>0</v>
      </c>
    </row>
    <row r="1445" spans="1:7" ht="15" customHeight="1" x14ac:dyDescent="0.25">
      <c r="A1445"/>
      <c r="B1445">
        <v>100</v>
      </c>
      <c r="C1445" s="28">
        <v>9781492654094</v>
      </c>
      <c r="D1445" s="29" t="s">
        <v>1371</v>
      </c>
      <c r="E1445" s="4">
        <v>11.7885825817821</v>
      </c>
      <c r="F1445" s="4">
        <f t="shared" si="44"/>
        <v>5.8942912908910499</v>
      </c>
      <c r="G1445" s="6">
        <f t="shared" si="45"/>
        <v>0</v>
      </c>
    </row>
    <row r="1446" spans="1:7" ht="15" customHeight="1" x14ac:dyDescent="0.25">
      <c r="A1446"/>
      <c r="B1446">
        <v>100</v>
      </c>
      <c r="C1446" s="28">
        <v>9781492654117</v>
      </c>
      <c r="D1446" s="29" t="s">
        <v>1372</v>
      </c>
      <c r="E1446" s="4">
        <v>11.7893278280473</v>
      </c>
      <c r="F1446" s="4">
        <f t="shared" si="44"/>
        <v>5.8946639140236501</v>
      </c>
      <c r="G1446" s="6">
        <f t="shared" si="45"/>
        <v>0</v>
      </c>
    </row>
    <row r="1447" spans="1:7" ht="15" customHeight="1" x14ac:dyDescent="0.25">
      <c r="A1447"/>
      <c r="B1447">
        <v>100</v>
      </c>
      <c r="C1447" s="28">
        <v>9781492654124</v>
      </c>
      <c r="D1447" s="29" t="s">
        <v>1373</v>
      </c>
      <c r="E1447" s="4">
        <v>11.790073074312501</v>
      </c>
      <c r="F1447" s="4">
        <f t="shared" si="44"/>
        <v>5.8950365371562503</v>
      </c>
      <c r="G1447" s="6">
        <f t="shared" si="45"/>
        <v>0</v>
      </c>
    </row>
    <row r="1448" spans="1:7" ht="15" customHeight="1" x14ac:dyDescent="0.25">
      <c r="A1448"/>
      <c r="B1448">
        <v>100</v>
      </c>
      <c r="C1448" s="28">
        <v>9781492654131</v>
      </c>
      <c r="D1448" s="29" t="s">
        <v>1374</v>
      </c>
      <c r="E1448" s="4">
        <v>11.790818320577699</v>
      </c>
      <c r="F1448" s="4">
        <f t="shared" si="44"/>
        <v>5.8954091602888496</v>
      </c>
      <c r="G1448" s="6">
        <f t="shared" si="45"/>
        <v>0</v>
      </c>
    </row>
    <row r="1449" spans="1:7" ht="15" customHeight="1" x14ac:dyDescent="0.25">
      <c r="A1449"/>
      <c r="B1449">
        <v>100</v>
      </c>
      <c r="C1449" s="28">
        <v>9781492653844</v>
      </c>
      <c r="D1449" s="29" t="s">
        <v>1375</v>
      </c>
      <c r="E1449" s="4">
        <v>11.7915635668429</v>
      </c>
      <c r="F1449" s="4">
        <f t="shared" si="44"/>
        <v>5.8957817834214499</v>
      </c>
      <c r="G1449" s="6">
        <f t="shared" si="45"/>
        <v>0</v>
      </c>
    </row>
    <row r="1450" spans="1:7" ht="15" customHeight="1" x14ac:dyDescent="0.25">
      <c r="A1450"/>
      <c r="B1450">
        <v>100</v>
      </c>
      <c r="C1450" s="28">
        <v>9781492653875</v>
      </c>
      <c r="D1450" s="29" t="s">
        <v>1376</v>
      </c>
      <c r="E1450" s="4">
        <v>11.7923088131082</v>
      </c>
      <c r="F1450" s="4">
        <f t="shared" si="44"/>
        <v>5.8961544065540998</v>
      </c>
      <c r="G1450" s="6">
        <f t="shared" si="45"/>
        <v>0</v>
      </c>
    </row>
    <row r="1451" spans="1:7" ht="15" customHeight="1" x14ac:dyDescent="0.25">
      <c r="A1451"/>
      <c r="B1451">
        <v>101</v>
      </c>
      <c r="C1451" s="28">
        <v>9781728238166</v>
      </c>
      <c r="D1451" s="29" t="s">
        <v>1377</v>
      </c>
      <c r="E1451" s="4">
        <v>11.7930540593734</v>
      </c>
      <c r="F1451" s="4">
        <f t="shared" si="44"/>
        <v>5.8965270296867001</v>
      </c>
      <c r="G1451" s="6">
        <f t="shared" si="45"/>
        <v>0</v>
      </c>
    </row>
    <row r="1452" spans="1:7" ht="15" customHeight="1" x14ac:dyDescent="0.25">
      <c r="A1452"/>
      <c r="B1452">
        <v>101</v>
      </c>
      <c r="C1452" s="28">
        <v>9781728237527</v>
      </c>
      <c r="D1452" s="29" t="s">
        <v>1378</v>
      </c>
      <c r="E1452" s="4">
        <v>11.793799305638601</v>
      </c>
      <c r="F1452" s="4">
        <f t="shared" si="44"/>
        <v>5.8968996528193003</v>
      </c>
      <c r="G1452" s="6">
        <f t="shared" si="45"/>
        <v>0</v>
      </c>
    </row>
    <row r="1453" spans="1:7" ht="15" customHeight="1" x14ac:dyDescent="0.25">
      <c r="A1453"/>
      <c r="B1453">
        <v>101</v>
      </c>
      <c r="C1453" s="28">
        <v>9781728237534</v>
      </c>
      <c r="D1453" s="29" t="s">
        <v>1379</v>
      </c>
      <c r="E1453" s="4">
        <v>11.794544551903799</v>
      </c>
      <c r="F1453" s="4">
        <f t="shared" si="44"/>
        <v>5.8972722759518996</v>
      </c>
      <c r="G1453" s="6">
        <f t="shared" si="45"/>
        <v>0</v>
      </c>
    </row>
    <row r="1454" spans="1:7" ht="15" customHeight="1" x14ac:dyDescent="0.25">
      <c r="A1454"/>
      <c r="B1454">
        <v>101</v>
      </c>
      <c r="C1454" s="28">
        <v>9781728237541</v>
      </c>
      <c r="D1454" s="29" t="s">
        <v>1380</v>
      </c>
      <c r="E1454" s="4">
        <v>11.795289798169099</v>
      </c>
      <c r="F1454" s="4">
        <f t="shared" si="44"/>
        <v>5.8976448990845496</v>
      </c>
      <c r="G1454" s="6">
        <f t="shared" si="45"/>
        <v>0</v>
      </c>
    </row>
    <row r="1455" spans="1:7" ht="15" customHeight="1" x14ac:dyDescent="0.25">
      <c r="A1455"/>
      <c r="B1455">
        <v>101</v>
      </c>
      <c r="C1455" s="28">
        <v>9781728237558</v>
      </c>
      <c r="D1455" s="29" t="s">
        <v>1381</v>
      </c>
      <c r="E1455" s="4">
        <v>11.7960350444343</v>
      </c>
      <c r="F1455" s="4">
        <f t="shared" si="44"/>
        <v>5.8980175222171498</v>
      </c>
      <c r="G1455" s="6">
        <f t="shared" si="45"/>
        <v>0</v>
      </c>
    </row>
    <row r="1456" spans="1:7" ht="15" customHeight="1" x14ac:dyDescent="0.25">
      <c r="A1456"/>
      <c r="B1456">
        <v>101</v>
      </c>
      <c r="C1456" s="28">
        <v>9781728237565</v>
      </c>
      <c r="D1456" s="29" t="s">
        <v>1382</v>
      </c>
      <c r="E1456" s="4">
        <v>11.7967802906995</v>
      </c>
      <c r="F1456" s="4">
        <f t="shared" si="44"/>
        <v>5.89839014534975</v>
      </c>
      <c r="G1456" s="6">
        <f t="shared" si="45"/>
        <v>0</v>
      </c>
    </row>
    <row r="1457" spans="1:7" ht="15" customHeight="1" x14ac:dyDescent="0.25">
      <c r="A1457"/>
      <c r="B1457">
        <v>101</v>
      </c>
      <c r="C1457" s="28">
        <v>9781728237572</v>
      </c>
      <c r="D1457" s="29" t="s">
        <v>1383</v>
      </c>
      <c r="E1457" s="4">
        <v>11.797525536964701</v>
      </c>
      <c r="F1457" s="4">
        <f t="shared" si="44"/>
        <v>5.8987627684823503</v>
      </c>
      <c r="G1457" s="6">
        <f t="shared" si="45"/>
        <v>0</v>
      </c>
    </row>
    <row r="1458" spans="1:7" ht="15" customHeight="1" x14ac:dyDescent="0.25">
      <c r="A1458"/>
      <c r="B1458">
        <v>101</v>
      </c>
      <c r="C1458" s="28">
        <v>9781728237589</v>
      </c>
      <c r="D1458" s="29" t="s">
        <v>1384</v>
      </c>
      <c r="E1458" s="4">
        <v>11.798270783229899</v>
      </c>
      <c r="F1458" s="4">
        <f t="shared" si="44"/>
        <v>5.8991353916149496</v>
      </c>
      <c r="G1458" s="6">
        <f t="shared" si="45"/>
        <v>0</v>
      </c>
    </row>
    <row r="1459" spans="1:7" ht="15" customHeight="1" x14ac:dyDescent="0.25">
      <c r="A1459"/>
      <c r="B1459">
        <v>101</v>
      </c>
      <c r="C1459" s="28">
        <v>9781728237602</v>
      </c>
      <c r="D1459" s="29" t="s">
        <v>1385</v>
      </c>
      <c r="E1459" s="4">
        <v>11.799016029495199</v>
      </c>
      <c r="F1459" s="4">
        <f t="shared" si="44"/>
        <v>5.8995080147475996</v>
      </c>
      <c r="G1459" s="6">
        <f t="shared" si="45"/>
        <v>0</v>
      </c>
    </row>
    <row r="1460" spans="1:7" ht="15" customHeight="1" x14ac:dyDescent="0.25">
      <c r="A1460"/>
      <c r="B1460">
        <v>101</v>
      </c>
      <c r="C1460" s="28">
        <v>9781728237619</v>
      </c>
      <c r="D1460" s="29" t="s">
        <v>1386</v>
      </c>
      <c r="E1460" s="4">
        <v>11.7997612757604</v>
      </c>
      <c r="F1460" s="4">
        <f t="shared" si="44"/>
        <v>5.8998806378801998</v>
      </c>
      <c r="G1460" s="6">
        <f t="shared" si="45"/>
        <v>0</v>
      </c>
    </row>
    <row r="1461" spans="1:7" ht="15" customHeight="1" x14ac:dyDescent="0.25">
      <c r="A1461"/>
      <c r="B1461">
        <v>101</v>
      </c>
      <c r="C1461" s="28">
        <v>9781728237626</v>
      </c>
      <c r="D1461" s="29" t="s">
        <v>1387</v>
      </c>
      <c r="E1461" s="4">
        <v>11.8005065220256</v>
      </c>
      <c r="F1461" s="4">
        <f t="shared" si="44"/>
        <v>5.9002532610128</v>
      </c>
      <c r="G1461" s="6">
        <f t="shared" si="45"/>
        <v>0</v>
      </c>
    </row>
    <row r="1462" spans="1:7" ht="15" customHeight="1" x14ac:dyDescent="0.25">
      <c r="A1462"/>
      <c r="B1462">
        <v>101</v>
      </c>
      <c r="C1462" s="28">
        <v>9781728237633</v>
      </c>
      <c r="D1462" s="29" t="s">
        <v>1388</v>
      </c>
      <c r="E1462" s="4">
        <v>11.8012517682908</v>
      </c>
      <c r="F1462" s="4">
        <f t="shared" si="44"/>
        <v>5.9006258841454002</v>
      </c>
      <c r="G1462" s="6">
        <f t="shared" si="45"/>
        <v>0</v>
      </c>
    </row>
    <row r="1463" spans="1:7" ht="15" customHeight="1" x14ac:dyDescent="0.25">
      <c r="A1463"/>
      <c r="B1463">
        <v>101</v>
      </c>
      <c r="C1463" s="28">
        <v>9781728237640</v>
      </c>
      <c r="D1463" s="29" t="s">
        <v>1389</v>
      </c>
      <c r="E1463" s="4">
        <v>11.8019970145561</v>
      </c>
      <c r="F1463" s="4">
        <f t="shared" si="44"/>
        <v>5.9009985072780502</v>
      </c>
      <c r="G1463" s="6">
        <f t="shared" si="45"/>
        <v>0</v>
      </c>
    </row>
    <row r="1464" spans="1:7" ht="15" customHeight="1" x14ac:dyDescent="0.25">
      <c r="A1464"/>
      <c r="B1464">
        <v>101</v>
      </c>
      <c r="C1464" s="28">
        <v>9781728237657</v>
      </c>
      <c r="D1464" s="29" t="s">
        <v>1390</v>
      </c>
      <c r="E1464" s="4">
        <v>11.802742260821301</v>
      </c>
      <c r="F1464" s="4">
        <f t="shared" si="44"/>
        <v>5.9013711304106504</v>
      </c>
      <c r="G1464" s="6">
        <f t="shared" si="45"/>
        <v>0</v>
      </c>
    </row>
    <row r="1465" spans="1:7" ht="15" customHeight="1" x14ac:dyDescent="0.25">
      <c r="A1465"/>
      <c r="B1465">
        <v>101</v>
      </c>
      <c r="C1465" s="28">
        <v>9781728237664</v>
      </c>
      <c r="D1465" s="29" t="s">
        <v>1391</v>
      </c>
      <c r="E1465" s="4">
        <v>11.8034875070865</v>
      </c>
      <c r="F1465" s="4">
        <f t="shared" si="44"/>
        <v>5.9017437535432498</v>
      </c>
      <c r="G1465" s="6">
        <f t="shared" si="45"/>
        <v>0</v>
      </c>
    </row>
    <row r="1466" spans="1:7" ht="15" customHeight="1" x14ac:dyDescent="0.25">
      <c r="A1466"/>
      <c r="B1466">
        <v>101</v>
      </c>
      <c r="C1466" s="28">
        <v>9781728237671</v>
      </c>
      <c r="D1466" s="29" t="s">
        <v>1392</v>
      </c>
      <c r="E1466" s="4">
        <v>11.8042327533517</v>
      </c>
      <c r="F1466" s="4">
        <f t="shared" si="44"/>
        <v>5.90211637667585</v>
      </c>
      <c r="G1466" s="6">
        <f t="shared" si="45"/>
        <v>0</v>
      </c>
    </row>
    <row r="1467" spans="1:7" ht="15" customHeight="1" x14ac:dyDescent="0.25">
      <c r="A1467"/>
      <c r="B1467">
        <v>101</v>
      </c>
      <c r="C1467" s="28">
        <v>9781728237688</v>
      </c>
      <c r="D1467" s="29" t="s">
        <v>1393</v>
      </c>
      <c r="E1467" s="4">
        <v>11.8049779996169</v>
      </c>
      <c r="F1467" s="4">
        <f t="shared" si="44"/>
        <v>5.9024889998084502</v>
      </c>
      <c r="G1467" s="6">
        <f t="shared" si="45"/>
        <v>0</v>
      </c>
    </row>
    <row r="1468" spans="1:7" ht="15" customHeight="1" x14ac:dyDescent="0.25">
      <c r="A1468"/>
      <c r="B1468">
        <v>101</v>
      </c>
      <c r="C1468" s="28">
        <v>9781728237695</v>
      </c>
      <c r="D1468" s="29" t="s">
        <v>1394</v>
      </c>
      <c r="E1468" s="4">
        <v>11.8057232458822</v>
      </c>
      <c r="F1468" s="4">
        <f t="shared" si="44"/>
        <v>5.9028616229411002</v>
      </c>
      <c r="G1468" s="6">
        <f t="shared" si="45"/>
        <v>0</v>
      </c>
    </row>
    <row r="1469" spans="1:7" ht="15" customHeight="1" x14ac:dyDescent="0.25">
      <c r="A1469"/>
      <c r="B1469">
        <v>101</v>
      </c>
      <c r="C1469" s="28">
        <v>9781728237701</v>
      </c>
      <c r="D1469" s="29" t="s">
        <v>1395</v>
      </c>
      <c r="E1469" s="4">
        <v>11.806468492147401</v>
      </c>
      <c r="F1469" s="4">
        <f t="shared" si="44"/>
        <v>5.9032342460737004</v>
      </c>
      <c r="G1469" s="6">
        <f t="shared" si="45"/>
        <v>0</v>
      </c>
    </row>
    <row r="1470" spans="1:7" ht="15" customHeight="1" x14ac:dyDescent="0.25">
      <c r="A1470"/>
      <c r="B1470">
        <v>101</v>
      </c>
      <c r="C1470" s="28">
        <v>9781728237718</v>
      </c>
      <c r="D1470" s="29" t="s">
        <v>1396</v>
      </c>
      <c r="E1470" s="4">
        <v>11.807213738412599</v>
      </c>
      <c r="F1470" s="4">
        <f t="shared" si="44"/>
        <v>5.9036068692062997</v>
      </c>
      <c r="G1470" s="6">
        <f t="shared" si="45"/>
        <v>0</v>
      </c>
    </row>
    <row r="1471" spans="1:7" ht="15" customHeight="1" x14ac:dyDescent="0.25">
      <c r="A1471"/>
      <c r="B1471">
        <v>101</v>
      </c>
      <c r="C1471" s="28">
        <v>9781728237732</v>
      </c>
      <c r="D1471" s="29" t="s">
        <v>1397</v>
      </c>
      <c r="E1471" s="4">
        <v>11.8079589846778</v>
      </c>
      <c r="F1471" s="4">
        <f t="shared" si="44"/>
        <v>5.9039794923389</v>
      </c>
      <c r="G1471" s="6">
        <f t="shared" si="45"/>
        <v>0</v>
      </c>
    </row>
    <row r="1472" spans="1:7" ht="15" customHeight="1" x14ac:dyDescent="0.25">
      <c r="A1472"/>
      <c r="B1472">
        <v>101</v>
      </c>
      <c r="C1472" s="28">
        <v>9781728237725</v>
      </c>
      <c r="D1472" s="29" t="s">
        <v>1398</v>
      </c>
      <c r="E1472" s="4">
        <v>11.8087042309431</v>
      </c>
      <c r="F1472" s="4">
        <f t="shared" si="44"/>
        <v>5.9043521154715499</v>
      </c>
      <c r="G1472" s="6">
        <f t="shared" si="45"/>
        <v>0</v>
      </c>
    </row>
    <row r="1473" spans="1:7" ht="15" customHeight="1" x14ac:dyDescent="0.25">
      <c r="A1473"/>
      <c r="B1473">
        <v>101</v>
      </c>
      <c r="C1473" s="28">
        <v>9781728237749</v>
      </c>
      <c r="D1473" s="29" t="s">
        <v>1399</v>
      </c>
      <c r="E1473" s="4">
        <v>11.8094494772083</v>
      </c>
      <c r="F1473" s="4">
        <f t="shared" si="44"/>
        <v>5.9047247386041501</v>
      </c>
      <c r="G1473" s="6">
        <f t="shared" si="45"/>
        <v>0</v>
      </c>
    </row>
    <row r="1474" spans="1:7" ht="15" customHeight="1" x14ac:dyDescent="0.25">
      <c r="A1474"/>
      <c r="B1474">
        <v>101</v>
      </c>
      <c r="C1474" s="28">
        <v>9781728237756</v>
      </c>
      <c r="D1474" s="29" t="s">
        <v>1400</v>
      </c>
      <c r="E1474" s="4">
        <v>11.810194723473501</v>
      </c>
      <c r="F1474" s="4">
        <f t="shared" si="44"/>
        <v>5.9050973617367504</v>
      </c>
      <c r="G1474" s="6">
        <f t="shared" si="45"/>
        <v>0</v>
      </c>
    </row>
    <row r="1475" spans="1:7" ht="15" customHeight="1" x14ac:dyDescent="0.25">
      <c r="A1475"/>
      <c r="B1475">
        <v>101</v>
      </c>
      <c r="C1475" s="28">
        <v>9781728237763</v>
      </c>
      <c r="D1475" s="29" t="s">
        <v>1401</v>
      </c>
      <c r="E1475" s="4">
        <v>11.810939969738699</v>
      </c>
      <c r="F1475" s="4">
        <f t="shared" si="44"/>
        <v>5.9054699848693497</v>
      </c>
      <c r="G1475" s="6">
        <f t="shared" si="45"/>
        <v>0</v>
      </c>
    </row>
    <row r="1476" spans="1:7" ht="15" customHeight="1" x14ac:dyDescent="0.25">
      <c r="A1476"/>
      <c r="B1476">
        <v>101</v>
      </c>
      <c r="C1476" s="28">
        <v>9781728237770</v>
      </c>
      <c r="D1476" s="29" t="s">
        <v>1402</v>
      </c>
      <c r="E1476" s="4">
        <v>11.8116852160039</v>
      </c>
      <c r="F1476" s="4">
        <f t="shared" si="44"/>
        <v>5.9058426080019499</v>
      </c>
      <c r="G1476" s="6">
        <f t="shared" si="45"/>
        <v>0</v>
      </c>
    </row>
    <row r="1477" spans="1:7" ht="15" customHeight="1" x14ac:dyDescent="0.25">
      <c r="A1477"/>
      <c r="B1477">
        <v>101</v>
      </c>
      <c r="C1477" s="28">
        <v>9781728237787</v>
      </c>
      <c r="D1477" s="29" t="s">
        <v>1403</v>
      </c>
      <c r="E1477" s="4">
        <v>11.8124304622692</v>
      </c>
      <c r="F1477" s="4">
        <f t="shared" si="44"/>
        <v>5.9062152311345999</v>
      </c>
      <c r="G1477" s="6">
        <f t="shared" si="45"/>
        <v>0</v>
      </c>
    </row>
    <row r="1478" spans="1:7" ht="15" customHeight="1" x14ac:dyDescent="0.25">
      <c r="A1478"/>
      <c r="B1478">
        <v>101</v>
      </c>
      <c r="C1478" s="28">
        <v>9781728237800</v>
      </c>
      <c r="D1478" s="29" t="s">
        <v>1404</v>
      </c>
      <c r="E1478" s="4">
        <v>11.813920954799601</v>
      </c>
      <c r="F1478" s="4">
        <f t="shared" si="44"/>
        <v>5.9069604773998003</v>
      </c>
      <c r="G1478" s="6">
        <f t="shared" si="45"/>
        <v>0</v>
      </c>
    </row>
    <row r="1479" spans="1:7" ht="15" customHeight="1" x14ac:dyDescent="0.25">
      <c r="A1479"/>
      <c r="B1479">
        <v>101</v>
      </c>
      <c r="C1479" s="28">
        <v>9781728237824</v>
      </c>
      <c r="D1479" s="29" t="s">
        <v>1405</v>
      </c>
      <c r="E1479" s="4">
        <v>11.814666201064799</v>
      </c>
      <c r="F1479" s="4">
        <f t="shared" si="44"/>
        <v>5.9073331005323997</v>
      </c>
      <c r="G1479" s="6">
        <f t="shared" si="45"/>
        <v>0</v>
      </c>
    </row>
    <row r="1480" spans="1:7" ht="15" customHeight="1" x14ac:dyDescent="0.25">
      <c r="A1480"/>
      <c r="B1480">
        <v>101</v>
      </c>
      <c r="C1480" s="28">
        <v>9781728237831</v>
      </c>
      <c r="D1480" s="29" t="s">
        <v>1406</v>
      </c>
      <c r="E1480" s="4">
        <v>11.81541144733</v>
      </c>
      <c r="F1480" s="4">
        <f t="shared" si="44"/>
        <v>5.9077057236649999</v>
      </c>
      <c r="G1480" s="6">
        <f t="shared" si="45"/>
        <v>0</v>
      </c>
    </row>
    <row r="1481" spans="1:7" ht="15" customHeight="1" x14ac:dyDescent="0.25">
      <c r="A1481"/>
      <c r="B1481">
        <v>101</v>
      </c>
      <c r="C1481" s="28">
        <v>9781728237848</v>
      </c>
      <c r="D1481" s="29" t="s">
        <v>1407</v>
      </c>
      <c r="E1481" s="4">
        <v>11.8161566935953</v>
      </c>
      <c r="F1481" s="4">
        <f t="shared" si="44"/>
        <v>5.9080783467976499</v>
      </c>
      <c r="G1481" s="6">
        <f t="shared" si="45"/>
        <v>0</v>
      </c>
    </row>
    <row r="1482" spans="1:7" ht="15" customHeight="1" x14ac:dyDescent="0.25">
      <c r="A1482"/>
      <c r="B1482">
        <v>101</v>
      </c>
      <c r="C1482" s="28">
        <v>9781728237855</v>
      </c>
      <c r="D1482" s="29" t="s">
        <v>1408</v>
      </c>
      <c r="E1482" s="4">
        <v>11.8169019398605</v>
      </c>
      <c r="F1482" s="4">
        <f t="shared" si="44"/>
        <v>5.9084509699302501</v>
      </c>
      <c r="G1482" s="6">
        <f t="shared" si="45"/>
        <v>0</v>
      </c>
    </row>
    <row r="1483" spans="1:7" ht="15" customHeight="1" x14ac:dyDescent="0.25">
      <c r="A1483"/>
      <c r="B1483">
        <v>101</v>
      </c>
      <c r="C1483" s="28">
        <v>9781728237862</v>
      </c>
      <c r="D1483" s="29" t="s">
        <v>1409</v>
      </c>
      <c r="E1483" s="4">
        <v>11.817647186125701</v>
      </c>
      <c r="F1483" s="4">
        <f t="shared" si="44"/>
        <v>5.9088235930628503</v>
      </c>
      <c r="G1483" s="6">
        <f t="shared" si="45"/>
        <v>0</v>
      </c>
    </row>
    <row r="1484" spans="1:7" ht="15" customHeight="1" x14ac:dyDescent="0.25">
      <c r="A1484"/>
      <c r="B1484">
        <v>101</v>
      </c>
      <c r="C1484" s="28">
        <v>9781728237879</v>
      </c>
      <c r="D1484" s="29" t="s">
        <v>1410</v>
      </c>
      <c r="E1484" s="4">
        <v>11.818392432390899</v>
      </c>
      <c r="F1484" s="4">
        <f t="shared" si="44"/>
        <v>5.9091962161954497</v>
      </c>
      <c r="G1484" s="6">
        <f t="shared" si="45"/>
        <v>0</v>
      </c>
    </row>
    <row r="1485" spans="1:7" ht="15" customHeight="1" x14ac:dyDescent="0.25">
      <c r="A1485"/>
      <c r="B1485">
        <v>101</v>
      </c>
      <c r="C1485" s="28">
        <v>9781728237886</v>
      </c>
      <c r="D1485" s="29" t="s">
        <v>1411</v>
      </c>
      <c r="E1485" s="4">
        <v>11.819137678656199</v>
      </c>
      <c r="F1485" s="4">
        <f t="shared" ref="F1485:F1548" si="46">E1485*0.5</f>
        <v>5.9095688393280996</v>
      </c>
      <c r="G1485" s="6">
        <f t="shared" ref="G1485:G1548" si="47">SUM(A1485*F1485)</f>
        <v>0</v>
      </c>
    </row>
    <row r="1486" spans="1:7" ht="15" customHeight="1" x14ac:dyDescent="0.25">
      <c r="A1486"/>
      <c r="B1486">
        <v>101</v>
      </c>
      <c r="C1486" s="28">
        <v>9781728237909</v>
      </c>
      <c r="D1486" s="29" t="s">
        <v>1412</v>
      </c>
      <c r="E1486" s="4">
        <v>11.8198829249214</v>
      </c>
      <c r="F1486" s="4">
        <f t="shared" si="46"/>
        <v>5.9099414624606998</v>
      </c>
      <c r="G1486" s="6">
        <f t="shared" si="47"/>
        <v>0</v>
      </c>
    </row>
    <row r="1487" spans="1:7" ht="15" customHeight="1" x14ac:dyDescent="0.25">
      <c r="A1487"/>
      <c r="B1487">
        <v>101</v>
      </c>
      <c r="C1487" s="28">
        <v>9781728237893</v>
      </c>
      <c r="D1487" s="29" t="s">
        <v>1413</v>
      </c>
      <c r="E1487" s="4">
        <v>11.8206281711866</v>
      </c>
      <c r="F1487" s="4">
        <f t="shared" si="46"/>
        <v>5.9103140855933001</v>
      </c>
      <c r="G1487" s="6">
        <f t="shared" si="47"/>
        <v>0</v>
      </c>
    </row>
    <row r="1488" spans="1:7" ht="15" customHeight="1" x14ac:dyDescent="0.25">
      <c r="A1488"/>
      <c r="B1488">
        <v>101</v>
      </c>
      <c r="C1488" s="28">
        <v>9781728237916</v>
      </c>
      <c r="D1488" s="29" t="s">
        <v>1414</v>
      </c>
      <c r="E1488" s="4">
        <v>11.821373417451801</v>
      </c>
      <c r="F1488" s="4">
        <f t="shared" si="46"/>
        <v>5.9106867087259003</v>
      </c>
      <c r="G1488" s="6">
        <f t="shared" si="47"/>
        <v>0</v>
      </c>
    </row>
    <row r="1489" spans="1:7" ht="15" customHeight="1" x14ac:dyDescent="0.25">
      <c r="A1489"/>
      <c r="B1489">
        <v>101</v>
      </c>
      <c r="C1489" s="28">
        <v>9781728237923</v>
      </c>
      <c r="D1489" s="29" t="s">
        <v>1415</v>
      </c>
      <c r="E1489" s="4">
        <v>11.822118663716999</v>
      </c>
      <c r="F1489" s="4">
        <f t="shared" si="46"/>
        <v>5.9110593318584996</v>
      </c>
      <c r="G1489" s="6">
        <f t="shared" si="47"/>
        <v>0</v>
      </c>
    </row>
    <row r="1490" spans="1:7" ht="15" customHeight="1" x14ac:dyDescent="0.25">
      <c r="A1490"/>
      <c r="B1490">
        <v>101</v>
      </c>
      <c r="C1490" s="28">
        <v>9781728237930</v>
      </c>
      <c r="D1490" s="29" t="s">
        <v>1416</v>
      </c>
      <c r="E1490" s="4">
        <v>11.822863909982299</v>
      </c>
      <c r="F1490" s="4">
        <f t="shared" si="46"/>
        <v>5.9114319549911496</v>
      </c>
      <c r="G1490" s="6">
        <f t="shared" si="47"/>
        <v>0</v>
      </c>
    </row>
    <row r="1491" spans="1:7" ht="15" customHeight="1" x14ac:dyDescent="0.25">
      <c r="A1491"/>
      <c r="B1491">
        <v>101</v>
      </c>
      <c r="C1491" s="28">
        <v>9781728237947</v>
      </c>
      <c r="D1491" s="29" t="s">
        <v>1417</v>
      </c>
      <c r="E1491" s="4">
        <v>11.8236091562475</v>
      </c>
      <c r="F1491" s="4">
        <f t="shared" si="46"/>
        <v>5.9118045781237498</v>
      </c>
      <c r="G1491" s="6">
        <f t="shared" si="47"/>
        <v>0</v>
      </c>
    </row>
    <row r="1492" spans="1:7" ht="15" customHeight="1" x14ac:dyDescent="0.25">
      <c r="A1492"/>
      <c r="B1492">
        <v>101</v>
      </c>
      <c r="C1492" s="28">
        <v>9781728237954</v>
      </c>
      <c r="D1492" s="29" t="s">
        <v>1418</v>
      </c>
      <c r="E1492" s="4">
        <v>11.8243544025127</v>
      </c>
      <c r="F1492" s="4">
        <f t="shared" si="46"/>
        <v>5.91217720125635</v>
      </c>
      <c r="G1492" s="6">
        <f t="shared" si="47"/>
        <v>0</v>
      </c>
    </row>
    <row r="1493" spans="1:7" ht="15" customHeight="1" x14ac:dyDescent="0.25">
      <c r="A1493"/>
      <c r="B1493">
        <v>101</v>
      </c>
      <c r="C1493" s="28">
        <v>9781728237961</v>
      </c>
      <c r="D1493" s="29" t="s">
        <v>1419</v>
      </c>
      <c r="E1493" s="4">
        <v>11.825099648777901</v>
      </c>
      <c r="F1493" s="4">
        <f t="shared" si="46"/>
        <v>5.9125498243889503</v>
      </c>
      <c r="G1493" s="6">
        <f t="shared" si="47"/>
        <v>0</v>
      </c>
    </row>
    <row r="1494" spans="1:7" ht="15" customHeight="1" x14ac:dyDescent="0.25">
      <c r="A1494"/>
      <c r="B1494">
        <v>101</v>
      </c>
      <c r="C1494" s="28">
        <v>9781728237978</v>
      </c>
      <c r="D1494" s="29" t="s">
        <v>1420</v>
      </c>
      <c r="E1494" s="4">
        <v>11.8258448950432</v>
      </c>
      <c r="F1494" s="4">
        <f t="shared" si="46"/>
        <v>5.9129224475216002</v>
      </c>
      <c r="G1494" s="6">
        <f t="shared" si="47"/>
        <v>0</v>
      </c>
    </row>
    <row r="1495" spans="1:7" ht="15" customHeight="1" x14ac:dyDescent="0.25">
      <c r="A1495"/>
      <c r="B1495">
        <v>101</v>
      </c>
      <c r="C1495" s="28">
        <v>9781728237985</v>
      </c>
      <c r="D1495" s="29" t="s">
        <v>1421</v>
      </c>
      <c r="E1495" s="4">
        <v>11.826590141308399</v>
      </c>
      <c r="F1495" s="4">
        <f t="shared" si="46"/>
        <v>5.9132950706541996</v>
      </c>
      <c r="G1495" s="6">
        <f t="shared" si="47"/>
        <v>0</v>
      </c>
    </row>
    <row r="1496" spans="1:7" ht="15" customHeight="1" x14ac:dyDescent="0.25">
      <c r="A1496"/>
      <c r="B1496">
        <v>101</v>
      </c>
      <c r="C1496" s="28">
        <v>9781728237992</v>
      </c>
      <c r="D1496" s="29" t="s">
        <v>1422</v>
      </c>
      <c r="E1496" s="4">
        <v>11.8273353875736</v>
      </c>
      <c r="F1496" s="4">
        <f t="shared" si="46"/>
        <v>5.9136676937867998</v>
      </c>
      <c r="G1496" s="6">
        <f t="shared" si="47"/>
        <v>0</v>
      </c>
    </row>
    <row r="1497" spans="1:7" ht="15" customHeight="1" x14ac:dyDescent="0.25">
      <c r="A1497"/>
      <c r="B1497">
        <v>101</v>
      </c>
      <c r="C1497" s="28">
        <v>9781728238005</v>
      </c>
      <c r="D1497" s="29" t="s">
        <v>1423</v>
      </c>
      <c r="E1497" s="4">
        <v>11.8280806338388</v>
      </c>
      <c r="F1497" s="4">
        <f t="shared" si="46"/>
        <v>5.9140403169194</v>
      </c>
      <c r="G1497" s="6">
        <f t="shared" si="47"/>
        <v>0</v>
      </c>
    </row>
    <row r="1498" spans="1:7" ht="15" customHeight="1" x14ac:dyDescent="0.25">
      <c r="A1498"/>
      <c r="B1498">
        <v>101</v>
      </c>
      <c r="C1498" s="28">
        <v>9781728238012</v>
      </c>
      <c r="D1498" s="29" t="s">
        <v>1424</v>
      </c>
      <c r="E1498" s="4">
        <v>11.828825880104</v>
      </c>
      <c r="F1498" s="4">
        <f t="shared" si="46"/>
        <v>5.9144129400520002</v>
      </c>
      <c r="G1498" s="6">
        <f t="shared" si="47"/>
        <v>0</v>
      </c>
    </row>
    <row r="1499" spans="1:7" ht="15" customHeight="1" x14ac:dyDescent="0.25">
      <c r="A1499"/>
      <c r="B1499">
        <v>101</v>
      </c>
      <c r="C1499" s="28">
        <v>9781728238029</v>
      </c>
      <c r="D1499" s="29" t="s">
        <v>1425</v>
      </c>
      <c r="E1499" s="4">
        <v>11.8295711263693</v>
      </c>
      <c r="F1499" s="4">
        <f t="shared" si="46"/>
        <v>5.9147855631846502</v>
      </c>
      <c r="G1499" s="6">
        <f t="shared" si="47"/>
        <v>0</v>
      </c>
    </row>
    <row r="1500" spans="1:7" ht="15" customHeight="1" x14ac:dyDescent="0.25">
      <c r="A1500"/>
      <c r="B1500">
        <v>101</v>
      </c>
      <c r="C1500" s="28">
        <v>9781728238036</v>
      </c>
      <c r="D1500" s="29" t="s">
        <v>1426</v>
      </c>
      <c r="E1500" s="4">
        <v>11.830316372634501</v>
      </c>
      <c r="F1500" s="4">
        <f t="shared" si="46"/>
        <v>5.9151581863172504</v>
      </c>
      <c r="G1500" s="6">
        <f t="shared" si="47"/>
        <v>0</v>
      </c>
    </row>
    <row r="1501" spans="1:7" ht="15" customHeight="1" x14ac:dyDescent="0.25">
      <c r="A1501"/>
      <c r="B1501">
        <v>101</v>
      </c>
      <c r="C1501" s="28">
        <v>9781728238043</v>
      </c>
      <c r="D1501" s="29" t="s">
        <v>1427</v>
      </c>
      <c r="E1501" s="4">
        <v>11.8310616188997</v>
      </c>
      <c r="F1501" s="4">
        <f t="shared" si="46"/>
        <v>5.9155308094498498</v>
      </c>
      <c r="G1501" s="6">
        <f t="shared" si="47"/>
        <v>0</v>
      </c>
    </row>
    <row r="1502" spans="1:7" ht="15" customHeight="1" x14ac:dyDescent="0.25">
      <c r="A1502"/>
      <c r="B1502">
        <v>101</v>
      </c>
      <c r="C1502" s="28">
        <v>9781728238050</v>
      </c>
      <c r="D1502" s="29" t="s">
        <v>1428</v>
      </c>
      <c r="E1502" s="4">
        <v>11.8318068651649</v>
      </c>
      <c r="F1502" s="4">
        <f t="shared" si="46"/>
        <v>5.91590343258245</v>
      </c>
      <c r="G1502" s="6">
        <f t="shared" si="47"/>
        <v>0</v>
      </c>
    </row>
    <row r="1503" spans="1:7" ht="15" customHeight="1" x14ac:dyDescent="0.25">
      <c r="A1503"/>
      <c r="B1503">
        <v>101</v>
      </c>
      <c r="C1503" s="28">
        <v>9781728238067</v>
      </c>
      <c r="D1503" s="29" t="s">
        <v>1429</v>
      </c>
      <c r="E1503" s="4">
        <v>11.8325521114301</v>
      </c>
      <c r="F1503" s="4">
        <f t="shared" si="46"/>
        <v>5.9162760557150502</v>
      </c>
      <c r="G1503" s="6">
        <f t="shared" si="47"/>
        <v>0</v>
      </c>
    </row>
    <row r="1504" spans="1:7" ht="15" customHeight="1" x14ac:dyDescent="0.25">
      <c r="A1504"/>
      <c r="B1504">
        <v>101</v>
      </c>
      <c r="C1504" s="28">
        <v>9781728238074</v>
      </c>
      <c r="D1504" s="29" t="s">
        <v>1430</v>
      </c>
      <c r="E1504" s="4">
        <v>11.8332973576954</v>
      </c>
      <c r="F1504" s="4">
        <f t="shared" si="46"/>
        <v>5.9166486788477002</v>
      </c>
      <c r="G1504" s="6">
        <f t="shared" si="47"/>
        <v>0</v>
      </c>
    </row>
    <row r="1505" spans="1:7" ht="15" customHeight="1" x14ac:dyDescent="0.25">
      <c r="A1505"/>
      <c r="B1505">
        <v>101</v>
      </c>
      <c r="C1505" s="28">
        <v>9781728238081</v>
      </c>
      <c r="D1505" s="29" t="s">
        <v>1431</v>
      </c>
      <c r="E1505" s="4">
        <v>11.834042603960601</v>
      </c>
      <c r="F1505" s="4">
        <f t="shared" si="46"/>
        <v>5.9170213019803004</v>
      </c>
      <c r="G1505" s="6">
        <f t="shared" si="47"/>
        <v>0</v>
      </c>
    </row>
    <row r="1506" spans="1:7" ht="15" customHeight="1" x14ac:dyDescent="0.25">
      <c r="A1506"/>
      <c r="B1506">
        <v>101</v>
      </c>
      <c r="C1506" s="28">
        <v>9781728238098</v>
      </c>
      <c r="D1506" s="29" t="s">
        <v>1432</v>
      </c>
      <c r="E1506" s="4">
        <v>11.834787850225799</v>
      </c>
      <c r="F1506" s="4">
        <f t="shared" si="46"/>
        <v>5.9173939251128997</v>
      </c>
      <c r="G1506" s="6">
        <f t="shared" si="47"/>
        <v>0</v>
      </c>
    </row>
    <row r="1507" spans="1:7" ht="15" customHeight="1" x14ac:dyDescent="0.25">
      <c r="A1507"/>
      <c r="B1507">
        <v>101</v>
      </c>
      <c r="C1507" s="28">
        <v>9781728238104</v>
      </c>
      <c r="D1507" s="29" t="s">
        <v>1433</v>
      </c>
      <c r="E1507" s="4">
        <v>11.835533096491</v>
      </c>
      <c r="F1507" s="4">
        <f t="shared" si="46"/>
        <v>5.9177665482455</v>
      </c>
      <c r="G1507" s="6">
        <f t="shared" si="47"/>
        <v>0</v>
      </c>
    </row>
    <row r="1508" spans="1:7" ht="15" customHeight="1" x14ac:dyDescent="0.25">
      <c r="B1508">
        <v>101</v>
      </c>
      <c r="C1508" s="28">
        <v>9781728238111</v>
      </c>
      <c r="D1508" s="29" t="s">
        <v>1434</v>
      </c>
      <c r="E1508" s="4">
        <v>11.8362783427563</v>
      </c>
      <c r="F1508" s="4">
        <f t="shared" si="46"/>
        <v>5.9181391713781499</v>
      </c>
      <c r="G1508" s="6">
        <f t="shared" si="47"/>
        <v>0</v>
      </c>
    </row>
    <row r="1509" spans="1:7" ht="15" customHeight="1" x14ac:dyDescent="0.25">
      <c r="B1509">
        <v>101</v>
      </c>
      <c r="C1509" s="28">
        <v>9781728238128</v>
      </c>
      <c r="D1509" s="29" t="s">
        <v>1435</v>
      </c>
      <c r="E1509" s="4">
        <v>11.8370235890215</v>
      </c>
      <c r="F1509" s="4">
        <f t="shared" si="46"/>
        <v>5.9185117945107502</v>
      </c>
      <c r="G1509" s="6">
        <f t="shared" si="47"/>
        <v>0</v>
      </c>
    </row>
    <row r="1510" spans="1:7" ht="15" customHeight="1" x14ac:dyDescent="0.25">
      <c r="B1510">
        <v>101</v>
      </c>
      <c r="C1510" s="28">
        <v>9781728238135</v>
      </c>
      <c r="D1510" s="29" t="s">
        <v>1436</v>
      </c>
      <c r="E1510" s="4">
        <v>11.837768835286701</v>
      </c>
      <c r="F1510" s="4">
        <f t="shared" si="46"/>
        <v>5.9188844176433504</v>
      </c>
      <c r="G1510" s="6">
        <f t="shared" si="47"/>
        <v>0</v>
      </c>
    </row>
    <row r="1511" spans="1:7" ht="15" customHeight="1" x14ac:dyDescent="0.25">
      <c r="B1511">
        <v>101</v>
      </c>
      <c r="C1511" s="28">
        <v>9781728238142</v>
      </c>
      <c r="D1511" s="29" t="s">
        <v>1437</v>
      </c>
      <c r="E1511" s="4">
        <v>11.838514081551899</v>
      </c>
      <c r="F1511" s="4">
        <f t="shared" si="46"/>
        <v>5.9192570407759497</v>
      </c>
      <c r="G1511" s="6">
        <f t="shared" si="47"/>
        <v>0</v>
      </c>
    </row>
    <row r="1512" spans="1:7" ht="15" customHeight="1" x14ac:dyDescent="0.25">
      <c r="B1512">
        <v>101</v>
      </c>
      <c r="C1512" s="28">
        <v>9781728238159</v>
      </c>
      <c r="D1512" s="29" t="s">
        <v>1438</v>
      </c>
      <c r="E1512" s="4">
        <v>11.8392593278171</v>
      </c>
      <c r="F1512" s="4">
        <f t="shared" si="46"/>
        <v>5.9196296639085499</v>
      </c>
      <c r="G1512" s="6">
        <f t="shared" si="47"/>
        <v>0</v>
      </c>
    </row>
    <row r="1513" spans="1:7" ht="15" customHeight="1" x14ac:dyDescent="0.25">
      <c r="B1513">
        <v>102</v>
      </c>
      <c r="C1513" s="28">
        <v>9781728200767</v>
      </c>
      <c r="D1513" s="29" t="s">
        <v>1439</v>
      </c>
      <c r="E1513" s="4">
        <v>11.8400045740824</v>
      </c>
      <c r="F1513" s="4">
        <f t="shared" si="46"/>
        <v>5.9200022870411999</v>
      </c>
      <c r="G1513" s="6">
        <f t="shared" si="47"/>
        <v>0</v>
      </c>
    </row>
    <row r="1514" spans="1:7" ht="15" customHeight="1" x14ac:dyDescent="0.25">
      <c r="B1514">
        <v>102</v>
      </c>
      <c r="C1514" s="28">
        <v>9781728200415</v>
      </c>
      <c r="D1514" s="29" t="s">
        <v>1440</v>
      </c>
      <c r="E1514" s="4">
        <v>11.8407498203476</v>
      </c>
      <c r="F1514" s="4">
        <f t="shared" si="46"/>
        <v>5.9203749101738001</v>
      </c>
      <c r="G1514" s="6">
        <f t="shared" si="47"/>
        <v>0</v>
      </c>
    </row>
    <row r="1515" spans="1:7" ht="15" customHeight="1" x14ac:dyDescent="0.25">
      <c r="B1515">
        <v>102</v>
      </c>
      <c r="C1515" s="28">
        <v>9781728200439</v>
      </c>
      <c r="D1515" s="29" t="s">
        <v>1441</v>
      </c>
      <c r="E1515" s="4">
        <v>11.841495066612801</v>
      </c>
      <c r="F1515" s="4">
        <f t="shared" si="46"/>
        <v>5.9207475333064004</v>
      </c>
      <c r="G1515" s="6">
        <f t="shared" si="47"/>
        <v>0</v>
      </c>
    </row>
    <row r="1516" spans="1:7" ht="15" customHeight="1" x14ac:dyDescent="0.25">
      <c r="B1516">
        <v>102</v>
      </c>
      <c r="C1516" s="28">
        <v>9781728200446</v>
      </c>
      <c r="D1516" s="29" t="s">
        <v>1442</v>
      </c>
      <c r="E1516" s="4">
        <v>11.842240312877999</v>
      </c>
      <c r="F1516" s="4">
        <f t="shared" si="46"/>
        <v>5.9211201564389997</v>
      </c>
      <c r="G1516" s="6">
        <f t="shared" si="47"/>
        <v>0</v>
      </c>
    </row>
    <row r="1517" spans="1:7" ht="15" customHeight="1" x14ac:dyDescent="0.25">
      <c r="B1517">
        <v>102</v>
      </c>
      <c r="C1517" s="28">
        <v>9781728200453</v>
      </c>
      <c r="D1517" s="29" t="s">
        <v>1443</v>
      </c>
      <c r="E1517" s="4">
        <v>11.842985559143299</v>
      </c>
      <c r="F1517" s="4">
        <f t="shared" si="46"/>
        <v>5.9214927795716497</v>
      </c>
      <c r="G1517" s="6">
        <f t="shared" si="47"/>
        <v>0</v>
      </c>
    </row>
    <row r="1518" spans="1:7" ht="15" customHeight="1" x14ac:dyDescent="0.25">
      <c r="B1518">
        <v>102</v>
      </c>
      <c r="C1518" s="28">
        <v>9781728200484</v>
      </c>
      <c r="D1518" s="29" t="s">
        <v>1444</v>
      </c>
      <c r="E1518" s="4">
        <v>11.8437308054085</v>
      </c>
      <c r="F1518" s="4">
        <f t="shared" si="46"/>
        <v>5.9218654027042499</v>
      </c>
      <c r="G1518" s="6">
        <f t="shared" si="47"/>
        <v>0</v>
      </c>
    </row>
    <row r="1519" spans="1:7" ht="15" customHeight="1" x14ac:dyDescent="0.25">
      <c r="B1519">
        <v>102</v>
      </c>
      <c r="C1519" s="28">
        <v>9781728200507</v>
      </c>
      <c r="D1519" s="29" t="s">
        <v>1445</v>
      </c>
      <c r="E1519" s="4">
        <v>11.8444760516737</v>
      </c>
      <c r="F1519" s="4">
        <f t="shared" si="46"/>
        <v>5.9222380258368501</v>
      </c>
      <c r="G1519" s="6">
        <f t="shared" si="47"/>
        <v>0</v>
      </c>
    </row>
    <row r="1520" spans="1:7" ht="15" customHeight="1" x14ac:dyDescent="0.25">
      <c r="B1520">
        <v>102</v>
      </c>
      <c r="C1520" s="28">
        <v>9781728200514</v>
      </c>
      <c r="D1520" s="29" t="s">
        <v>1446</v>
      </c>
      <c r="E1520" s="4">
        <v>11.845221297938901</v>
      </c>
      <c r="F1520" s="4">
        <f t="shared" si="46"/>
        <v>5.9226106489694503</v>
      </c>
      <c r="G1520" s="6">
        <f t="shared" si="47"/>
        <v>0</v>
      </c>
    </row>
    <row r="1521" spans="2:7" ht="15" customHeight="1" x14ac:dyDescent="0.25">
      <c r="B1521">
        <v>102</v>
      </c>
      <c r="C1521" s="28">
        <v>9781728200521</v>
      </c>
      <c r="D1521" s="29" t="s">
        <v>1447</v>
      </c>
      <c r="E1521" s="4">
        <v>11.845966544204099</v>
      </c>
      <c r="F1521" s="4">
        <f t="shared" si="46"/>
        <v>5.9229832721020497</v>
      </c>
      <c r="G1521" s="6">
        <f t="shared" si="47"/>
        <v>0</v>
      </c>
    </row>
    <row r="1522" spans="2:7" ht="15" customHeight="1" x14ac:dyDescent="0.25">
      <c r="B1522">
        <v>102</v>
      </c>
      <c r="C1522" s="28">
        <v>9781728200538</v>
      </c>
      <c r="D1522" s="29" t="s">
        <v>1448</v>
      </c>
      <c r="E1522" s="4">
        <v>11.846711790469399</v>
      </c>
      <c r="F1522" s="4">
        <f t="shared" si="46"/>
        <v>5.9233558952346996</v>
      </c>
      <c r="G1522" s="6">
        <f t="shared" si="47"/>
        <v>0</v>
      </c>
    </row>
    <row r="1523" spans="2:7" ht="15" customHeight="1" x14ac:dyDescent="0.25">
      <c r="B1523">
        <v>102</v>
      </c>
      <c r="C1523" s="28">
        <v>9781728200545</v>
      </c>
      <c r="D1523" s="29" t="s">
        <v>1449</v>
      </c>
      <c r="E1523" s="4">
        <v>11.8474570367346</v>
      </c>
      <c r="F1523" s="4">
        <f t="shared" si="46"/>
        <v>5.9237285183672999</v>
      </c>
      <c r="G1523" s="6">
        <f t="shared" si="47"/>
        <v>0</v>
      </c>
    </row>
    <row r="1524" spans="2:7" ht="15" customHeight="1" x14ac:dyDescent="0.25">
      <c r="B1524">
        <v>102</v>
      </c>
      <c r="C1524" s="28">
        <v>9781728200552</v>
      </c>
      <c r="D1524" s="29" t="s">
        <v>1450</v>
      </c>
      <c r="E1524" s="4">
        <v>11.8482022829998</v>
      </c>
      <c r="F1524" s="4">
        <f t="shared" si="46"/>
        <v>5.9241011414999001</v>
      </c>
      <c r="G1524" s="6">
        <f t="shared" si="47"/>
        <v>0</v>
      </c>
    </row>
    <row r="1525" spans="2:7" ht="15" customHeight="1" x14ac:dyDescent="0.25">
      <c r="B1525">
        <v>102</v>
      </c>
      <c r="C1525" s="28">
        <v>9781728200590</v>
      </c>
      <c r="D1525" s="29" t="s">
        <v>1451</v>
      </c>
      <c r="E1525" s="4">
        <v>11.848947529265001</v>
      </c>
      <c r="F1525" s="4">
        <f t="shared" si="46"/>
        <v>5.9244737646325003</v>
      </c>
      <c r="G1525" s="6">
        <f t="shared" si="47"/>
        <v>0</v>
      </c>
    </row>
    <row r="1526" spans="2:7" ht="15" customHeight="1" x14ac:dyDescent="0.25">
      <c r="B1526">
        <v>102</v>
      </c>
      <c r="C1526" s="28">
        <v>9781728200613</v>
      </c>
      <c r="D1526" s="29" t="s">
        <v>1452</v>
      </c>
      <c r="E1526" s="4">
        <v>11.849692775530301</v>
      </c>
      <c r="F1526" s="4">
        <f t="shared" si="46"/>
        <v>5.9248463877651503</v>
      </c>
      <c r="G1526" s="6">
        <f t="shared" si="47"/>
        <v>0</v>
      </c>
    </row>
    <row r="1527" spans="2:7" ht="15" customHeight="1" x14ac:dyDescent="0.25">
      <c r="B1527">
        <v>102</v>
      </c>
      <c r="C1527" s="28">
        <v>9781728200620</v>
      </c>
      <c r="D1527" s="29" t="s">
        <v>1453</v>
      </c>
      <c r="E1527" s="4">
        <v>11.850438021795499</v>
      </c>
      <c r="F1527" s="4">
        <f t="shared" si="46"/>
        <v>5.9252190108977496</v>
      </c>
      <c r="G1527" s="6">
        <f t="shared" si="47"/>
        <v>0</v>
      </c>
    </row>
    <row r="1528" spans="2:7" ht="15" customHeight="1" x14ac:dyDescent="0.25">
      <c r="B1528">
        <v>102</v>
      </c>
      <c r="C1528" s="28">
        <v>9781728200637</v>
      </c>
      <c r="D1528" s="29" t="s">
        <v>1454</v>
      </c>
      <c r="E1528" s="4">
        <v>11.8511832680607</v>
      </c>
      <c r="F1528" s="4">
        <f t="shared" si="46"/>
        <v>5.9255916340303498</v>
      </c>
      <c r="G1528" s="6">
        <f t="shared" si="47"/>
        <v>0</v>
      </c>
    </row>
    <row r="1529" spans="2:7" ht="15" customHeight="1" x14ac:dyDescent="0.25">
      <c r="B1529">
        <v>102</v>
      </c>
      <c r="C1529" s="28">
        <v>9781728200651</v>
      </c>
      <c r="D1529" s="29" t="s">
        <v>1455</v>
      </c>
      <c r="E1529" s="4">
        <v>11.8519285143259</v>
      </c>
      <c r="F1529" s="4">
        <f t="shared" si="46"/>
        <v>5.9259642571629501</v>
      </c>
      <c r="G1529" s="6">
        <f t="shared" si="47"/>
        <v>0</v>
      </c>
    </row>
    <row r="1530" spans="2:7" ht="15" customHeight="1" x14ac:dyDescent="0.25">
      <c r="B1530">
        <v>102</v>
      </c>
      <c r="C1530" s="28">
        <v>9781728200644</v>
      </c>
      <c r="D1530" s="29" t="s">
        <v>1456</v>
      </c>
      <c r="E1530" s="4">
        <v>11.852673760591101</v>
      </c>
      <c r="F1530" s="4">
        <f t="shared" si="46"/>
        <v>5.9263368802955503</v>
      </c>
      <c r="G1530" s="6">
        <f t="shared" si="47"/>
        <v>0</v>
      </c>
    </row>
    <row r="1531" spans="2:7" ht="15" customHeight="1" x14ac:dyDescent="0.25">
      <c r="B1531">
        <v>102</v>
      </c>
      <c r="C1531" s="28">
        <v>9781728200668</v>
      </c>
      <c r="D1531" s="29" t="s">
        <v>1457</v>
      </c>
      <c r="E1531" s="4">
        <v>11.8534190068564</v>
      </c>
      <c r="F1531" s="4">
        <f t="shared" si="46"/>
        <v>5.9267095034282002</v>
      </c>
      <c r="G1531" s="6">
        <f t="shared" si="47"/>
        <v>0</v>
      </c>
    </row>
    <row r="1532" spans="2:7" ht="15" customHeight="1" x14ac:dyDescent="0.25">
      <c r="B1532">
        <v>102</v>
      </c>
      <c r="C1532" s="28">
        <v>9781728200675</v>
      </c>
      <c r="D1532" s="29" t="s">
        <v>1458</v>
      </c>
      <c r="E1532" s="4">
        <v>11.854164253121599</v>
      </c>
      <c r="F1532" s="4">
        <f t="shared" si="46"/>
        <v>5.9270821265607996</v>
      </c>
      <c r="G1532" s="6">
        <f t="shared" si="47"/>
        <v>0</v>
      </c>
    </row>
    <row r="1533" spans="2:7" ht="15" customHeight="1" x14ac:dyDescent="0.25">
      <c r="B1533">
        <v>102</v>
      </c>
      <c r="C1533" s="28">
        <v>9781728200682</v>
      </c>
      <c r="D1533" s="29" t="s">
        <v>1459</v>
      </c>
      <c r="E1533" s="4">
        <v>11.8549094993868</v>
      </c>
      <c r="F1533" s="4">
        <f t="shared" si="46"/>
        <v>5.9274547496933998</v>
      </c>
      <c r="G1533" s="6">
        <f t="shared" si="47"/>
        <v>0</v>
      </c>
    </row>
    <row r="1534" spans="2:7" ht="15" customHeight="1" x14ac:dyDescent="0.25">
      <c r="B1534">
        <v>102</v>
      </c>
      <c r="C1534" s="28">
        <v>9781728200699</v>
      </c>
      <c r="D1534" s="29" t="s">
        <v>1460</v>
      </c>
      <c r="E1534" s="4">
        <v>11.855654745652</v>
      </c>
      <c r="F1534" s="4">
        <f t="shared" si="46"/>
        <v>5.927827372826</v>
      </c>
      <c r="G1534" s="6">
        <f t="shared" si="47"/>
        <v>0</v>
      </c>
    </row>
    <row r="1535" spans="2:7" ht="15" customHeight="1" x14ac:dyDescent="0.25">
      <c r="B1535">
        <v>102</v>
      </c>
      <c r="C1535" s="28">
        <v>9781728200705</v>
      </c>
      <c r="D1535" s="29" t="s">
        <v>1461</v>
      </c>
      <c r="E1535" s="4">
        <v>11.856399991917201</v>
      </c>
      <c r="F1535" s="4">
        <f t="shared" si="46"/>
        <v>5.9281999959586003</v>
      </c>
      <c r="G1535" s="6">
        <f t="shared" si="47"/>
        <v>0</v>
      </c>
    </row>
    <row r="1536" spans="2:7" ht="15" customHeight="1" x14ac:dyDescent="0.25">
      <c r="B1536">
        <v>102</v>
      </c>
      <c r="C1536" s="28">
        <v>9781728200729</v>
      </c>
      <c r="D1536" s="29" t="s">
        <v>1462</v>
      </c>
      <c r="E1536" s="4">
        <v>11.8571452381825</v>
      </c>
      <c r="F1536" s="4">
        <f t="shared" si="46"/>
        <v>5.9285726190912502</v>
      </c>
      <c r="G1536" s="6">
        <f t="shared" si="47"/>
        <v>0</v>
      </c>
    </row>
    <row r="1537" spans="2:7" ht="15" customHeight="1" x14ac:dyDescent="0.25">
      <c r="B1537">
        <v>102</v>
      </c>
      <c r="C1537" s="28">
        <v>9781728200736</v>
      </c>
      <c r="D1537" s="29" t="s">
        <v>1463</v>
      </c>
      <c r="E1537" s="4">
        <v>11.857890484447701</v>
      </c>
      <c r="F1537" s="4">
        <f t="shared" si="46"/>
        <v>5.9289452422238504</v>
      </c>
      <c r="G1537" s="6">
        <f t="shared" si="47"/>
        <v>0</v>
      </c>
    </row>
    <row r="1538" spans="2:7" ht="15" customHeight="1" x14ac:dyDescent="0.25">
      <c r="B1538">
        <v>102</v>
      </c>
      <c r="C1538" s="28">
        <v>9781728200743</v>
      </c>
      <c r="D1538" s="29" t="s">
        <v>1464</v>
      </c>
      <c r="E1538" s="4">
        <v>11.8586357307129</v>
      </c>
      <c r="F1538" s="4">
        <f t="shared" si="46"/>
        <v>5.9293178653564498</v>
      </c>
      <c r="G1538" s="6">
        <f t="shared" si="47"/>
        <v>0</v>
      </c>
    </row>
    <row r="1539" spans="2:7" ht="15" customHeight="1" x14ac:dyDescent="0.25">
      <c r="B1539">
        <v>102</v>
      </c>
      <c r="C1539" s="28">
        <v>9781728200774</v>
      </c>
      <c r="D1539" s="29" t="s">
        <v>1465</v>
      </c>
      <c r="E1539" s="4">
        <v>11.8593809769781</v>
      </c>
      <c r="F1539" s="4">
        <f t="shared" si="46"/>
        <v>5.92969048848905</v>
      </c>
      <c r="G1539" s="6">
        <f t="shared" si="47"/>
        <v>0</v>
      </c>
    </row>
    <row r="1540" spans="2:7" ht="15" customHeight="1" x14ac:dyDescent="0.25">
      <c r="B1540">
        <v>102</v>
      </c>
      <c r="C1540" s="28">
        <v>9781728200781</v>
      </c>
      <c r="D1540" s="29" t="s">
        <v>1466</v>
      </c>
      <c r="E1540" s="4">
        <v>11.8601262232434</v>
      </c>
      <c r="F1540" s="4">
        <f t="shared" si="46"/>
        <v>5.9300631116217</v>
      </c>
      <c r="G1540" s="6">
        <f t="shared" si="47"/>
        <v>0</v>
      </c>
    </row>
    <row r="1541" spans="2:7" ht="15" customHeight="1" x14ac:dyDescent="0.25">
      <c r="B1541">
        <v>102</v>
      </c>
      <c r="C1541" s="28">
        <v>9781728200798</v>
      </c>
      <c r="D1541" s="29" t="s">
        <v>1467</v>
      </c>
      <c r="E1541" s="4">
        <v>11.8608714695086</v>
      </c>
      <c r="F1541" s="4">
        <f t="shared" si="46"/>
        <v>5.9304357347543002</v>
      </c>
      <c r="G1541" s="6">
        <f t="shared" si="47"/>
        <v>0</v>
      </c>
    </row>
    <row r="1542" spans="2:7" ht="15" customHeight="1" x14ac:dyDescent="0.25">
      <c r="B1542">
        <v>102</v>
      </c>
      <c r="C1542" s="28">
        <v>9781728200804</v>
      </c>
      <c r="D1542" s="29" t="s">
        <v>1468</v>
      </c>
      <c r="E1542" s="4">
        <v>11.861616715773801</v>
      </c>
      <c r="F1542" s="4">
        <f t="shared" si="46"/>
        <v>5.9308083578869004</v>
      </c>
      <c r="G1542" s="6">
        <f t="shared" si="47"/>
        <v>0</v>
      </c>
    </row>
    <row r="1543" spans="2:7" ht="15" customHeight="1" x14ac:dyDescent="0.25">
      <c r="B1543">
        <v>102</v>
      </c>
      <c r="C1543" s="28">
        <v>9781728200811</v>
      </c>
      <c r="D1543" s="29" t="s">
        <v>1469</v>
      </c>
      <c r="E1543" s="4">
        <v>11.862361962039</v>
      </c>
      <c r="F1543" s="4">
        <f t="shared" si="46"/>
        <v>5.9311809810194998</v>
      </c>
      <c r="G1543" s="6">
        <f t="shared" si="47"/>
        <v>0</v>
      </c>
    </row>
    <row r="1544" spans="2:7" ht="15" customHeight="1" x14ac:dyDescent="0.25">
      <c r="B1544">
        <v>102</v>
      </c>
      <c r="C1544" s="28">
        <v>9781728200828</v>
      </c>
      <c r="D1544" s="29" t="s">
        <v>1470</v>
      </c>
      <c r="E1544" s="4">
        <v>11.8631072083042</v>
      </c>
      <c r="F1544" s="4">
        <f t="shared" si="46"/>
        <v>5.9315536041521</v>
      </c>
      <c r="G1544" s="6">
        <f t="shared" si="47"/>
        <v>0</v>
      </c>
    </row>
    <row r="1545" spans="2:7" ht="15" customHeight="1" x14ac:dyDescent="0.25">
      <c r="B1545">
        <v>102</v>
      </c>
      <c r="C1545" s="28">
        <v>9781728200842</v>
      </c>
      <c r="D1545" s="29" t="s">
        <v>1471</v>
      </c>
      <c r="E1545" s="4">
        <v>11.8638524545695</v>
      </c>
      <c r="F1545" s="4">
        <f t="shared" si="46"/>
        <v>5.9319262272847499</v>
      </c>
      <c r="G1545" s="6">
        <f t="shared" si="47"/>
        <v>0</v>
      </c>
    </row>
    <row r="1546" spans="2:7" ht="15" customHeight="1" x14ac:dyDescent="0.25">
      <c r="B1546">
        <v>102</v>
      </c>
      <c r="C1546" s="28">
        <v>9781728200835</v>
      </c>
      <c r="D1546" s="29" t="s">
        <v>1472</v>
      </c>
      <c r="E1546" s="4">
        <v>11.8645977008347</v>
      </c>
      <c r="F1546" s="4">
        <f t="shared" si="46"/>
        <v>5.9322988504173502</v>
      </c>
      <c r="G1546" s="6">
        <f t="shared" si="47"/>
        <v>0</v>
      </c>
    </row>
    <row r="1547" spans="2:7" ht="15" customHeight="1" x14ac:dyDescent="0.25">
      <c r="B1547">
        <v>102</v>
      </c>
      <c r="C1547" s="28">
        <v>9781728200866</v>
      </c>
      <c r="D1547" s="29" t="s">
        <v>1473</v>
      </c>
      <c r="E1547" s="4">
        <v>11.865342947099901</v>
      </c>
      <c r="F1547" s="4">
        <f t="shared" si="46"/>
        <v>5.9326714735499504</v>
      </c>
      <c r="G1547" s="6">
        <f t="shared" si="47"/>
        <v>0</v>
      </c>
    </row>
    <row r="1548" spans="2:7" ht="15" customHeight="1" x14ac:dyDescent="0.25">
      <c r="B1548">
        <v>102</v>
      </c>
      <c r="C1548" s="28">
        <v>9781728200873</v>
      </c>
      <c r="D1548" s="29" t="s">
        <v>1474</v>
      </c>
      <c r="E1548" s="4">
        <v>11.866088193365099</v>
      </c>
      <c r="F1548" s="4">
        <f t="shared" si="46"/>
        <v>5.9330440966825497</v>
      </c>
      <c r="G1548" s="6">
        <f t="shared" si="47"/>
        <v>0</v>
      </c>
    </row>
    <row r="1549" spans="2:7" ht="15" customHeight="1" x14ac:dyDescent="0.25">
      <c r="B1549">
        <v>102</v>
      </c>
      <c r="C1549" s="28">
        <v>9781728200897</v>
      </c>
      <c r="D1549" s="29" t="s">
        <v>1475</v>
      </c>
      <c r="E1549" s="4">
        <v>11.866833439630399</v>
      </c>
      <c r="F1549" s="4">
        <f t="shared" ref="F1549:F1612" si="48">E1549*0.5</f>
        <v>5.9334167198151997</v>
      </c>
      <c r="G1549" s="6">
        <f t="shared" ref="G1549:G1612" si="49">SUM(A1549*F1549)</f>
        <v>0</v>
      </c>
    </row>
    <row r="1550" spans="2:7" ht="15" customHeight="1" x14ac:dyDescent="0.25">
      <c r="B1550">
        <v>102</v>
      </c>
      <c r="C1550" s="28">
        <v>9781728200903</v>
      </c>
      <c r="D1550" s="29" t="s">
        <v>1476</v>
      </c>
      <c r="E1550" s="4">
        <v>11.8675786858956</v>
      </c>
      <c r="F1550" s="4">
        <f t="shared" si="48"/>
        <v>5.9337893429477999</v>
      </c>
      <c r="G1550" s="6">
        <f t="shared" si="49"/>
        <v>0</v>
      </c>
    </row>
    <row r="1551" spans="2:7" ht="15" customHeight="1" x14ac:dyDescent="0.25">
      <c r="B1551">
        <v>102</v>
      </c>
      <c r="C1551" s="28">
        <v>9781728200910</v>
      </c>
      <c r="D1551" s="29" t="s">
        <v>1477</v>
      </c>
      <c r="E1551" s="4">
        <v>11.8683239321608</v>
      </c>
      <c r="F1551" s="4">
        <f t="shared" si="48"/>
        <v>5.9341619660804001</v>
      </c>
      <c r="G1551" s="6">
        <f t="shared" si="49"/>
        <v>0</v>
      </c>
    </row>
    <row r="1552" spans="2:7" ht="15" customHeight="1" x14ac:dyDescent="0.25">
      <c r="B1552">
        <v>102</v>
      </c>
      <c r="C1552" s="28">
        <v>9781728200927</v>
      </c>
      <c r="D1552" s="29" t="s">
        <v>1478</v>
      </c>
      <c r="E1552" s="4">
        <v>11.869069178426001</v>
      </c>
      <c r="F1552" s="4">
        <f t="shared" si="48"/>
        <v>5.9345345892130004</v>
      </c>
      <c r="G1552" s="6">
        <f t="shared" si="49"/>
        <v>0</v>
      </c>
    </row>
    <row r="1553" spans="2:7" ht="15" customHeight="1" x14ac:dyDescent="0.25">
      <c r="B1553">
        <v>102</v>
      </c>
      <c r="C1553" s="28">
        <v>9781728200934</v>
      </c>
      <c r="D1553" s="29" t="s">
        <v>1479</v>
      </c>
      <c r="E1553" s="4">
        <v>11.869814424691199</v>
      </c>
      <c r="F1553" s="4">
        <f t="shared" si="48"/>
        <v>5.9349072123455997</v>
      </c>
      <c r="G1553" s="6">
        <f t="shared" si="49"/>
        <v>0</v>
      </c>
    </row>
    <row r="1554" spans="2:7" ht="15" customHeight="1" x14ac:dyDescent="0.25">
      <c r="B1554">
        <v>102</v>
      </c>
      <c r="C1554" s="28">
        <v>9781728200941</v>
      </c>
      <c r="D1554" s="29" t="s">
        <v>1480</v>
      </c>
      <c r="E1554" s="4">
        <v>11.870559670956499</v>
      </c>
      <c r="F1554" s="4">
        <f t="shared" si="48"/>
        <v>5.9352798354782497</v>
      </c>
      <c r="G1554" s="6">
        <f t="shared" si="49"/>
        <v>0</v>
      </c>
    </row>
    <row r="1555" spans="2:7" ht="15" customHeight="1" x14ac:dyDescent="0.25">
      <c r="B1555">
        <v>102</v>
      </c>
      <c r="C1555" s="28">
        <v>9781728200958</v>
      </c>
      <c r="D1555" s="29" t="s">
        <v>1481</v>
      </c>
      <c r="E1555" s="4">
        <v>11.8713049172217</v>
      </c>
      <c r="F1555" s="4">
        <f t="shared" si="48"/>
        <v>5.9356524586108499</v>
      </c>
      <c r="G1555" s="6">
        <f t="shared" si="49"/>
        <v>0</v>
      </c>
    </row>
    <row r="1556" spans="2:7" ht="15" customHeight="1" x14ac:dyDescent="0.25">
      <c r="B1556">
        <v>102</v>
      </c>
      <c r="C1556" s="28">
        <v>9781728200965</v>
      </c>
      <c r="D1556" s="29" t="s">
        <v>1482</v>
      </c>
      <c r="E1556" s="4">
        <v>11.8720501634869</v>
      </c>
      <c r="F1556" s="4">
        <f t="shared" si="48"/>
        <v>5.9360250817434501</v>
      </c>
      <c r="G1556" s="6">
        <f t="shared" si="49"/>
        <v>0</v>
      </c>
    </row>
    <row r="1557" spans="2:7" ht="15" customHeight="1" x14ac:dyDescent="0.25">
      <c r="B1557">
        <v>102</v>
      </c>
      <c r="C1557" s="28">
        <v>9781728200972</v>
      </c>
      <c r="D1557" s="29" t="s">
        <v>1483</v>
      </c>
      <c r="E1557" s="4">
        <v>11.872795409752101</v>
      </c>
      <c r="F1557" s="4">
        <f t="shared" si="48"/>
        <v>5.9363977048760503</v>
      </c>
      <c r="G1557" s="6">
        <f t="shared" si="49"/>
        <v>0</v>
      </c>
    </row>
    <row r="1558" spans="2:7" ht="15" customHeight="1" x14ac:dyDescent="0.25">
      <c r="B1558">
        <v>102</v>
      </c>
      <c r="C1558" s="28">
        <v>9781728200996</v>
      </c>
      <c r="D1558" s="29" t="s">
        <v>1484</v>
      </c>
      <c r="E1558" s="4">
        <v>11.873540656017401</v>
      </c>
      <c r="F1558" s="4">
        <f t="shared" si="48"/>
        <v>5.9367703280087003</v>
      </c>
      <c r="G1558" s="6">
        <f t="shared" si="49"/>
        <v>0</v>
      </c>
    </row>
    <row r="1559" spans="2:7" ht="15" customHeight="1" x14ac:dyDescent="0.25">
      <c r="B1559">
        <v>102</v>
      </c>
      <c r="C1559" s="28">
        <v>9781728201009</v>
      </c>
      <c r="D1559" s="29" t="s">
        <v>1485</v>
      </c>
      <c r="E1559" s="4">
        <v>11.874285902282599</v>
      </c>
      <c r="F1559" s="4">
        <f t="shared" si="48"/>
        <v>5.9371429511412996</v>
      </c>
      <c r="G1559" s="6">
        <f t="shared" si="49"/>
        <v>0</v>
      </c>
    </row>
    <row r="1560" spans="2:7" ht="15" customHeight="1" x14ac:dyDescent="0.25">
      <c r="B1560">
        <v>102</v>
      </c>
      <c r="C1560" s="28">
        <v>9781728201016</v>
      </c>
      <c r="D1560" s="29" t="s">
        <v>1486</v>
      </c>
      <c r="E1560" s="4">
        <v>11.8750311485478</v>
      </c>
      <c r="F1560" s="4">
        <f t="shared" si="48"/>
        <v>5.9375155742738999</v>
      </c>
      <c r="G1560" s="6">
        <f t="shared" si="49"/>
        <v>0</v>
      </c>
    </row>
    <row r="1561" spans="2:7" ht="15" customHeight="1" x14ac:dyDescent="0.25">
      <c r="B1561">
        <v>102</v>
      </c>
      <c r="C1561" s="28">
        <v>9781728201047</v>
      </c>
      <c r="D1561" s="29" t="s">
        <v>1487</v>
      </c>
      <c r="E1561" s="4">
        <v>11.875776394813</v>
      </c>
      <c r="F1561" s="4">
        <f t="shared" si="48"/>
        <v>5.9378881974065001</v>
      </c>
      <c r="G1561" s="6">
        <f t="shared" si="49"/>
        <v>0</v>
      </c>
    </row>
    <row r="1562" spans="2:7" ht="15" customHeight="1" x14ac:dyDescent="0.25">
      <c r="B1562">
        <v>102</v>
      </c>
      <c r="C1562" s="28">
        <v>9781728201061</v>
      </c>
      <c r="D1562" s="29" t="s">
        <v>1488</v>
      </c>
      <c r="E1562" s="4">
        <v>11.876521641078201</v>
      </c>
      <c r="F1562" s="4">
        <f t="shared" si="48"/>
        <v>5.9382608205391003</v>
      </c>
      <c r="G1562" s="6">
        <f t="shared" si="49"/>
        <v>0</v>
      </c>
    </row>
    <row r="1563" spans="2:7" ht="15" customHeight="1" x14ac:dyDescent="0.25">
      <c r="B1563">
        <v>102</v>
      </c>
      <c r="C1563" s="28">
        <v>9781728201078</v>
      </c>
      <c r="D1563" s="29" t="s">
        <v>1489</v>
      </c>
      <c r="E1563" s="4">
        <v>11.877266887343501</v>
      </c>
      <c r="F1563" s="4">
        <f t="shared" si="48"/>
        <v>5.9386334436717503</v>
      </c>
      <c r="G1563" s="6">
        <f t="shared" si="49"/>
        <v>0</v>
      </c>
    </row>
    <row r="1564" spans="2:7" ht="15" customHeight="1" x14ac:dyDescent="0.25">
      <c r="B1564">
        <v>102</v>
      </c>
      <c r="C1564" s="28">
        <v>9781728201092</v>
      </c>
      <c r="D1564" s="29" t="s">
        <v>1490</v>
      </c>
      <c r="E1564" s="4">
        <v>11.878012133608699</v>
      </c>
      <c r="F1564" s="4">
        <f t="shared" si="48"/>
        <v>5.9390060668043496</v>
      </c>
      <c r="G1564" s="6">
        <f t="shared" si="49"/>
        <v>0</v>
      </c>
    </row>
    <row r="1565" spans="2:7" ht="15" customHeight="1" x14ac:dyDescent="0.25">
      <c r="B1565">
        <v>102</v>
      </c>
      <c r="C1565" s="28">
        <v>9781728201108</v>
      </c>
      <c r="D1565" s="29" t="s">
        <v>1491</v>
      </c>
      <c r="E1565" s="4">
        <v>11.8787573798739</v>
      </c>
      <c r="F1565" s="4">
        <f t="shared" si="48"/>
        <v>5.9393786899369498</v>
      </c>
      <c r="G1565" s="6">
        <f t="shared" si="49"/>
        <v>0</v>
      </c>
    </row>
    <row r="1566" spans="2:7" ht="15" customHeight="1" x14ac:dyDescent="0.25">
      <c r="B1566">
        <v>102</v>
      </c>
      <c r="C1566" s="28">
        <v>9781728201115</v>
      </c>
      <c r="D1566" s="29" t="s">
        <v>1492</v>
      </c>
      <c r="E1566" s="4">
        <v>11.8795026261391</v>
      </c>
      <c r="F1566" s="4">
        <f t="shared" si="48"/>
        <v>5.9397513130695501</v>
      </c>
      <c r="G1566" s="6">
        <f t="shared" si="49"/>
        <v>0</v>
      </c>
    </row>
    <row r="1567" spans="2:7" ht="15" customHeight="1" x14ac:dyDescent="0.25">
      <c r="B1567">
        <v>102</v>
      </c>
      <c r="C1567" s="28">
        <v>9781728201122</v>
      </c>
      <c r="D1567" s="29" t="s">
        <v>1493</v>
      </c>
      <c r="E1567" s="4">
        <v>11.880247872404301</v>
      </c>
      <c r="F1567" s="4">
        <f t="shared" si="48"/>
        <v>5.9401239362021503</v>
      </c>
      <c r="G1567" s="6">
        <f t="shared" si="49"/>
        <v>0</v>
      </c>
    </row>
    <row r="1568" spans="2:7" ht="15" customHeight="1" x14ac:dyDescent="0.25">
      <c r="B1568">
        <v>102</v>
      </c>
      <c r="C1568" s="28">
        <v>9781728201139</v>
      </c>
      <c r="D1568" s="29" t="s">
        <v>1494</v>
      </c>
      <c r="E1568" s="4">
        <v>11.880993118669601</v>
      </c>
      <c r="F1568" s="4">
        <f t="shared" si="48"/>
        <v>5.9404965593348003</v>
      </c>
      <c r="G1568" s="6">
        <f t="shared" si="49"/>
        <v>0</v>
      </c>
    </row>
    <row r="1569" spans="2:7" ht="15" customHeight="1" x14ac:dyDescent="0.25">
      <c r="B1569">
        <v>102</v>
      </c>
      <c r="C1569" s="28">
        <v>9781728201146</v>
      </c>
      <c r="D1569" s="29" t="s">
        <v>1495</v>
      </c>
      <c r="E1569" s="4">
        <v>11.881738364934799</v>
      </c>
      <c r="F1569" s="4">
        <f t="shared" si="48"/>
        <v>5.9408691824673996</v>
      </c>
      <c r="G1569" s="6">
        <f t="shared" si="49"/>
        <v>0</v>
      </c>
    </row>
    <row r="1570" spans="2:7" ht="15" customHeight="1" x14ac:dyDescent="0.25">
      <c r="B1570">
        <v>102</v>
      </c>
      <c r="C1570" s="28">
        <v>9781728200477</v>
      </c>
      <c r="D1570" s="29" t="s">
        <v>1496</v>
      </c>
      <c r="E1570" s="4">
        <v>11.8824836112</v>
      </c>
      <c r="F1570" s="4">
        <f t="shared" si="48"/>
        <v>5.9412418055999998</v>
      </c>
      <c r="G1570" s="6">
        <f t="shared" si="49"/>
        <v>0</v>
      </c>
    </row>
    <row r="1571" spans="2:7" ht="15" customHeight="1" x14ac:dyDescent="0.25">
      <c r="B1571">
        <v>102</v>
      </c>
      <c r="C1571" s="28">
        <v>9781728200569</v>
      </c>
      <c r="D1571" s="29" t="s">
        <v>1497</v>
      </c>
      <c r="E1571" s="4">
        <v>11.8832288574652</v>
      </c>
      <c r="F1571" s="4">
        <f t="shared" si="48"/>
        <v>5.9416144287326</v>
      </c>
      <c r="G1571" s="6">
        <f t="shared" si="49"/>
        <v>0</v>
      </c>
    </row>
    <row r="1572" spans="2:7" ht="15" customHeight="1" x14ac:dyDescent="0.25">
      <c r="B1572">
        <v>102</v>
      </c>
      <c r="C1572" s="28">
        <v>9781728200859</v>
      </c>
      <c r="D1572" s="29" t="s">
        <v>1498</v>
      </c>
      <c r="E1572" s="4">
        <v>11.8839741037305</v>
      </c>
      <c r="F1572" s="4">
        <f t="shared" si="48"/>
        <v>5.94198705186525</v>
      </c>
      <c r="G1572" s="6">
        <f t="shared" si="49"/>
        <v>0</v>
      </c>
    </row>
    <row r="1573" spans="2:7" ht="15" customHeight="1" x14ac:dyDescent="0.25">
      <c r="B1573">
        <v>102</v>
      </c>
      <c r="C1573" s="28">
        <v>9781728201054</v>
      </c>
      <c r="D1573" s="29" t="s">
        <v>1499</v>
      </c>
      <c r="E1573" s="4">
        <v>11.8847193499957</v>
      </c>
      <c r="F1573" s="4">
        <f t="shared" si="48"/>
        <v>5.9423596749978502</v>
      </c>
      <c r="G1573" s="6">
        <f t="shared" si="49"/>
        <v>0</v>
      </c>
    </row>
    <row r="1574" spans="2:7" ht="15" customHeight="1" x14ac:dyDescent="0.25">
      <c r="B1574">
        <v>103</v>
      </c>
      <c r="C1574" s="28">
        <v>9781492668275</v>
      </c>
      <c r="D1574" s="29" t="s">
        <v>1500</v>
      </c>
      <c r="E1574" s="4">
        <v>11.885464596260899</v>
      </c>
      <c r="F1574" s="4">
        <f t="shared" si="48"/>
        <v>5.9427322981304496</v>
      </c>
      <c r="G1574" s="6">
        <f t="shared" si="49"/>
        <v>0</v>
      </c>
    </row>
    <row r="1575" spans="2:7" ht="15" customHeight="1" x14ac:dyDescent="0.25">
      <c r="B1575">
        <v>103</v>
      </c>
      <c r="C1575" s="28">
        <v>9781492668282</v>
      </c>
      <c r="D1575" s="29" t="s">
        <v>1501</v>
      </c>
      <c r="E1575" s="4">
        <v>11.8862098425261</v>
      </c>
      <c r="F1575" s="4">
        <f t="shared" si="48"/>
        <v>5.9431049212630498</v>
      </c>
      <c r="G1575" s="6">
        <f t="shared" si="49"/>
        <v>0</v>
      </c>
    </row>
    <row r="1576" spans="2:7" ht="15" customHeight="1" x14ac:dyDescent="0.25">
      <c r="B1576">
        <v>103</v>
      </c>
      <c r="C1576" s="28">
        <v>9781492668299</v>
      </c>
      <c r="D1576" s="29" t="s">
        <v>1502</v>
      </c>
      <c r="E1576" s="4">
        <v>11.8869550887913</v>
      </c>
      <c r="F1576" s="4">
        <f t="shared" si="48"/>
        <v>5.94347754439565</v>
      </c>
      <c r="G1576" s="6">
        <f t="shared" si="49"/>
        <v>0</v>
      </c>
    </row>
    <row r="1577" spans="2:7" ht="15" customHeight="1" x14ac:dyDescent="0.25">
      <c r="B1577">
        <v>103</v>
      </c>
      <c r="C1577" s="28">
        <v>9781492668305</v>
      </c>
      <c r="D1577" s="29" t="s">
        <v>1503</v>
      </c>
      <c r="E1577" s="4">
        <v>11.8877003350566</v>
      </c>
      <c r="F1577" s="4">
        <f t="shared" si="48"/>
        <v>5.9438501675283</v>
      </c>
      <c r="G1577" s="6">
        <f t="shared" si="49"/>
        <v>0</v>
      </c>
    </row>
    <row r="1578" spans="2:7" ht="15" customHeight="1" x14ac:dyDescent="0.25">
      <c r="B1578">
        <v>103</v>
      </c>
      <c r="C1578" s="28">
        <v>9781492668312</v>
      </c>
      <c r="D1578" s="29" t="s">
        <v>1504</v>
      </c>
      <c r="E1578" s="4">
        <v>11.8884455813218</v>
      </c>
      <c r="F1578" s="4">
        <f t="shared" si="48"/>
        <v>5.9442227906609002</v>
      </c>
      <c r="G1578" s="6">
        <f t="shared" si="49"/>
        <v>0</v>
      </c>
    </row>
    <row r="1579" spans="2:7" ht="15" customHeight="1" x14ac:dyDescent="0.25">
      <c r="B1579">
        <v>103</v>
      </c>
      <c r="C1579" s="28">
        <v>9781492668329</v>
      </c>
      <c r="D1579" s="29" t="s">
        <v>1505</v>
      </c>
      <c r="E1579" s="4">
        <v>11.889190827587001</v>
      </c>
      <c r="F1579" s="4">
        <f t="shared" si="48"/>
        <v>5.9445954137935004</v>
      </c>
      <c r="G1579" s="6">
        <f t="shared" si="49"/>
        <v>0</v>
      </c>
    </row>
    <row r="1580" spans="2:7" ht="15" customHeight="1" x14ac:dyDescent="0.25">
      <c r="B1580">
        <v>103</v>
      </c>
      <c r="C1580" s="28">
        <v>9781492668336</v>
      </c>
      <c r="D1580" s="29" t="s">
        <v>1506</v>
      </c>
      <c r="E1580" s="4">
        <v>11.8899360738522</v>
      </c>
      <c r="F1580" s="4">
        <f t="shared" si="48"/>
        <v>5.9449680369260998</v>
      </c>
      <c r="G1580" s="6">
        <f t="shared" si="49"/>
        <v>0</v>
      </c>
    </row>
    <row r="1581" spans="2:7" ht="15" customHeight="1" x14ac:dyDescent="0.25">
      <c r="B1581">
        <v>103</v>
      </c>
      <c r="C1581" s="28">
        <v>9781492668350</v>
      </c>
      <c r="D1581" s="29" t="s">
        <v>1507</v>
      </c>
      <c r="E1581" s="4">
        <v>11.890681320117499</v>
      </c>
      <c r="F1581" s="4">
        <f t="shared" si="48"/>
        <v>5.9453406600587497</v>
      </c>
      <c r="G1581" s="6">
        <f t="shared" si="49"/>
        <v>0</v>
      </c>
    </row>
    <row r="1582" spans="2:7" ht="15" customHeight="1" x14ac:dyDescent="0.25">
      <c r="B1582">
        <v>103</v>
      </c>
      <c r="C1582" s="28">
        <v>9781492668374</v>
      </c>
      <c r="D1582" s="29" t="s">
        <v>1508</v>
      </c>
      <c r="E1582" s="4">
        <v>11.8914265663827</v>
      </c>
      <c r="F1582" s="4">
        <f t="shared" si="48"/>
        <v>5.94571328319135</v>
      </c>
      <c r="G1582" s="6">
        <f t="shared" si="49"/>
        <v>0</v>
      </c>
    </row>
    <row r="1583" spans="2:7" ht="15" customHeight="1" x14ac:dyDescent="0.25">
      <c r="B1583">
        <v>103</v>
      </c>
      <c r="C1583" s="28">
        <v>9781492668381</v>
      </c>
      <c r="D1583" s="29" t="s">
        <v>1509</v>
      </c>
      <c r="E1583" s="4">
        <v>11.8921718126479</v>
      </c>
      <c r="F1583" s="4">
        <f t="shared" si="48"/>
        <v>5.9460859063239502</v>
      </c>
      <c r="G1583" s="6">
        <f t="shared" si="49"/>
        <v>0</v>
      </c>
    </row>
    <row r="1584" spans="2:7" ht="15" customHeight="1" x14ac:dyDescent="0.25">
      <c r="B1584">
        <v>103</v>
      </c>
      <c r="C1584" s="28">
        <v>9781492668398</v>
      </c>
      <c r="D1584" s="29" t="s">
        <v>1510</v>
      </c>
      <c r="E1584" s="4">
        <v>11.892917058913101</v>
      </c>
      <c r="F1584" s="4">
        <f t="shared" si="48"/>
        <v>5.9464585294565504</v>
      </c>
      <c r="G1584" s="6">
        <f t="shared" si="49"/>
        <v>0</v>
      </c>
    </row>
    <row r="1585" spans="2:7" ht="15" customHeight="1" x14ac:dyDescent="0.25">
      <c r="B1585">
        <v>103</v>
      </c>
      <c r="C1585" s="28">
        <v>9781492668404</v>
      </c>
      <c r="D1585" s="29" t="s">
        <v>1511</v>
      </c>
      <c r="E1585" s="4">
        <v>11.893662305178299</v>
      </c>
      <c r="F1585" s="4">
        <f t="shared" si="48"/>
        <v>5.9468311525891497</v>
      </c>
      <c r="G1585" s="6">
        <f t="shared" si="49"/>
        <v>0</v>
      </c>
    </row>
    <row r="1586" spans="2:7" ht="15" customHeight="1" x14ac:dyDescent="0.25">
      <c r="B1586">
        <v>103</v>
      </c>
      <c r="C1586" s="28">
        <v>9781492668411</v>
      </c>
      <c r="D1586" s="29" t="s">
        <v>1512</v>
      </c>
      <c r="E1586" s="4">
        <v>11.894407551443599</v>
      </c>
      <c r="F1586" s="4">
        <f t="shared" si="48"/>
        <v>5.9472037757217997</v>
      </c>
      <c r="G1586" s="6">
        <f t="shared" si="49"/>
        <v>0</v>
      </c>
    </row>
    <row r="1587" spans="2:7" ht="15" customHeight="1" x14ac:dyDescent="0.25">
      <c r="B1587">
        <v>103</v>
      </c>
      <c r="C1587" s="28">
        <v>9781492668428</v>
      </c>
      <c r="D1587" s="29" t="s">
        <v>1513</v>
      </c>
      <c r="E1587" s="4">
        <v>11.8951527977088</v>
      </c>
      <c r="F1587" s="4">
        <f t="shared" si="48"/>
        <v>5.9475763988543999</v>
      </c>
      <c r="G1587" s="6">
        <f t="shared" si="49"/>
        <v>0</v>
      </c>
    </row>
    <row r="1588" spans="2:7" ht="15" customHeight="1" x14ac:dyDescent="0.25">
      <c r="B1588">
        <v>103</v>
      </c>
      <c r="C1588" s="28">
        <v>9781492668435</v>
      </c>
      <c r="D1588" s="29" t="s">
        <v>1514</v>
      </c>
      <c r="E1588" s="4">
        <v>11.895898043974</v>
      </c>
      <c r="F1588" s="4">
        <f t="shared" si="48"/>
        <v>5.9479490219870002</v>
      </c>
      <c r="G1588" s="6">
        <f t="shared" si="49"/>
        <v>0</v>
      </c>
    </row>
    <row r="1589" spans="2:7" ht="15" customHeight="1" x14ac:dyDescent="0.25">
      <c r="B1589">
        <v>103</v>
      </c>
      <c r="C1589" s="28">
        <v>9781492668442</v>
      </c>
      <c r="D1589" s="29" t="s">
        <v>1515</v>
      </c>
      <c r="E1589" s="4">
        <v>11.896643290239201</v>
      </c>
      <c r="F1589" s="4">
        <f t="shared" si="48"/>
        <v>5.9483216451196004</v>
      </c>
      <c r="G1589" s="6">
        <f t="shared" si="49"/>
        <v>0</v>
      </c>
    </row>
    <row r="1590" spans="2:7" ht="15" customHeight="1" x14ac:dyDescent="0.25">
      <c r="B1590">
        <v>103</v>
      </c>
      <c r="C1590" s="28">
        <v>9781492668459</v>
      </c>
      <c r="D1590" s="29" t="s">
        <v>1516</v>
      </c>
      <c r="E1590" s="4">
        <v>11.897388536504399</v>
      </c>
      <c r="F1590" s="4">
        <f t="shared" si="48"/>
        <v>5.9486942682521997</v>
      </c>
      <c r="G1590" s="6">
        <f t="shared" si="49"/>
        <v>0</v>
      </c>
    </row>
    <row r="1591" spans="2:7" ht="15" customHeight="1" x14ac:dyDescent="0.25">
      <c r="B1591">
        <v>103</v>
      </c>
      <c r="C1591" s="28">
        <v>9781492668466</v>
      </c>
      <c r="D1591" s="29" t="s">
        <v>1517</v>
      </c>
      <c r="E1591" s="4">
        <v>11.898133782769699</v>
      </c>
      <c r="F1591" s="4">
        <f t="shared" si="48"/>
        <v>5.9490668913848497</v>
      </c>
      <c r="G1591" s="6">
        <f t="shared" si="49"/>
        <v>0</v>
      </c>
    </row>
    <row r="1592" spans="2:7" ht="15" customHeight="1" x14ac:dyDescent="0.25">
      <c r="B1592">
        <v>103</v>
      </c>
      <c r="C1592" s="28">
        <v>9781492668473</v>
      </c>
      <c r="D1592" s="29" t="s">
        <v>1518</v>
      </c>
      <c r="E1592" s="4">
        <v>11.8988790290349</v>
      </c>
      <c r="F1592" s="4">
        <f t="shared" si="48"/>
        <v>5.9494395145174499</v>
      </c>
      <c r="G1592" s="6">
        <f t="shared" si="49"/>
        <v>0</v>
      </c>
    </row>
    <row r="1593" spans="2:7" ht="15" customHeight="1" x14ac:dyDescent="0.25">
      <c r="B1593">
        <v>103</v>
      </c>
      <c r="C1593" s="28">
        <v>9781492668480</v>
      </c>
      <c r="D1593" s="29" t="s">
        <v>1519</v>
      </c>
      <c r="E1593" s="4">
        <v>11.8996242753001</v>
      </c>
      <c r="F1593" s="4">
        <f t="shared" si="48"/>
        <v>5.9498121376500501</v>
      </c>
      <c r="G1593" s="6">
        <f t="shared" si="49"/>
        <v>0</v>
      </c>
    </row>
    <row r="1594" spans="2:7" ht="15" customHeight="1" x14ac:dyDescent="0.25">
      <c r="B1594">
        <v>103</v>
      </c>
      <c r="C1594" s="28">
        <v>9781492668497</v>
      </c>
      <c r="D1594" s="29" t="s">
        <v>1520</v>
      </c>
      <c r="E1594" s="4">
        <v>11.900369521565301</v>
      </c>
      <c r="F1594" s="4">
        <f t="shared" si="48"/>
        <v>5.9501847607826504</v>
      </c>
      <c r="G1594" s="6">
        <f t="shared" si="49"/>
        <v>0</v>
      </c>
    </row>
    <row r="1595" spans="2:7" ht="15" customHeight="1" x14ac:dyDescent="0.25">
      <c r="B1595">
        <v>103</v>
      </c>
      <c r="C1595" s="28">
        <v>9781492668503</v>
      </c>
      <c r="D1595" s="29" t="s">
        <v>1521</v>
      </c>
      <c r="E1595" s="4">
        <v>11.901114767830601</v>
      </c>
      <c r="F1595" s="4">
        <f t="shared" si="48"/>
        <v>5.9505573839153003</v>
      </c>
      <c r="G1595" s="6">
        <f t="shared" si="49"/>
        <v>0</v>
      </c>
    </row>
    <row r="1596" spans="2:7" ht="15" customHeight="1" x14ac:dyDescent="0.25">
      <c r="B1596">
        <v>103</v>
      </c>
      <c r="C1596" s="28">
        <v>9781492668510</v>
      </c>
      <c r="D1596" s="29" t="s">
        <v>1522</v>
      </c>
      <c r="E1596" s="4">
        <v>11.901860014095799</v>
      </c>
      <c r="F1596" s="4">
        <f t="shared" si="48"/>
        <v>5.9509300070478997</v>
      </c>
      <c r="G1596" s="6">
        <f t="shared" si="49"/>
        <v>0</v>
      </c>
    </row>
    <row r="1597" spans="2:7" ht="15" customHeight="1" x14ac:dyDescent="0.25">
      <c r="B1597">
        <v>103</v>
      </c>
      <c r="C1597" s="28">
        <v>9781492668527</v>
      </c>
      <c r="D1597" s="29" t="s">
        <v>1523</v>
      </c>
      <c r="E1597" s="4">
        <v>11.902605260361</v>
      </c>
      <c r="F1597" s="4">
        <f t="shared" si="48"/>
        <v>5.9513026301804999</v>
      </c>
      <c r="G1597" s="6">
        <f t="shared" si="49"/>
        <v>0</v>
      </c>
    </row>
    <row r="1598" spans="2:7" ht="15" customHeight="1" x14ac:dyDescent="0.25">
      <c r="B1598">
        <v>103</v>
      </c>
      <c r="C1598" s="28">
        <v>9781492668534</v>
      </c>
      <c r="D1598" s="29" t="s">
        <v>1524</v>
      </c>
      <c r="E1598" s="4">
        <v>11.9033505066262</v>
      </c>
      <c r="F1598" s="4">
        <f t="shared" si="48"/>
        <v>5.9516752533131001</v>
      </c>
      <c r="G1598" s="6">
        <f t="shared" si="49"/>
        <v>0</v>
      </c>
    </row>
    <row r="1599" spans="2:7" ht="15" customHeight="1" x14ac:dyDescent="0.25">
      <c r="B1599">
        <v>103</v>
      </c>
      <c r="C1599" s="28">
        <v>9781492668541</v>
      </c>
      <c r="D1599" s="29" t="s">
        <v>1525</v>
      </c>
      <c r="E1599" s="4">
        <v>11.904095752891401</v>
      </c>
      <c r="F1599" s="4">
        <f t="shared" si="48"/>
        <v>5.9520478764457003</v>
      </c>
      <c r="G1599" s="6">
        <f t="shared" si="49"/>
        <v>0</v>
      </c>
    </row>
    <row r="1600" spans="2:7" ht="15" customHeight="1" x14ac:dyDescent="0.25">
      <c r="B1600">
        <v>103</v>
      </c>
      <c r="C1600" s="28">
        <v>9781492668558</v>
      </c>
      <c r="D1600" s="29" t="s">
        <v>1526</v>
      </c>
      <c r="E1600" s="4">
        <v>11.904840999156701</v>
      </c>
      <c r="F1600" s="4">
        <f t="shared" si="48"/>
        <v>5.9524204995783503</v>
      </c>
      <c r="G1600" s="6">
        <f t="shared" si="49"/>
        <v>0</v>
      </c>
    </row>
    <row r="1601" spans="2:7" ht="15" customHeight="1" x14ac:dyDescent="0.25">
      <c r="B1601">
        <v>103</v>
      </c>
      <c r="C1601" s="28">
        <v>9781492668572</v>
      </c>
      <c r="D1601" s="29" t="s">
        <v>1527</v>
      </c>
      <c r="E1601" s="4">
        <v>11.905586245421899</v>
      </c>
      <c r="F1601" s="4">
        <f t="shared" si="48"/>
        <v>5.9527931227109496</v>
      </c>
      <c r="G1601" s="6">
        <f t="shared" si="49"/>
        <v>0</v>
      </c>
    </row>
    <row r="1602" spans="2:7" ht="15" customHeight="1" x14ac:dyDescent="0.25">
      <c r="B1602">
        <v>103</v>
      </c>
      <c r="C1602" s="28">
        <v>9781492668589</v>
      </c>
      <c r="D1602" s="29" t="s">
        <v>1528</v>
      </c>
      <c r="E1602" s="4">
        <v>11.9063314916871</v>
      </c>
      <c r="F1602" s="4">
        <f t="shared" si="48"/>
        <v>5.9531657458435498</v>
      </c>
      <c r="G1602" s="6">
        <f t="shared" si="49"/>
        <v>0</v>
      </c>
    </row>
    <row r="1603" spans="2:7" ht="15" customHeight="1" x14ac:dyDescent="0.25">
      <c r="B1603">
        <v>103</v>
      </c>
      <c r="C1603" s="28">
        <v>9781492668596</v>
      </c>
      <c r="D1603" s="29" t="s">
        <v>1529</v>
      </c>
      <c r="E1603" s="4">
        <v>11.9070767379523</v>
      </c>
      <c r="F1603" s="4">
        <f t="shared" si="48"/>
        <v>5.9535383689761501</v>
      </c>
      <c r="G1603" s="6">
        <f t="shared" si="49"/>
        <v>0</v>
      </c>
    </row>
    <row r="1604" spans="2:7" ht="15" customHeight="1" x14ac:dyDescent="0.25">
      <c r="B1604">
        <v>103</v>
      </c>
      <c r="C1604" s="28">
        <v>9781492668602</v>
      </c>
      <c r="D1604" s="29" t="s">
        <v>1530</v>
      </c>
      <c r="E1604" s="4">
        <v>11.9078219842176</v>
      </c>
      <c r="F1604" s="4">
        <f t="shared" si="48"/>
        <v>5.9539109921088</v>
      </c>
      <c r="G1604" s="6">
        <f t="shared" si="49"/>
        <v>0</v>
      </c>
    </row>
    <row r="1605" spans="2:7" ht="15" customHeight="1" x14ac:dyDescent="0.25">
      <c r="B1605">
        <v>103</v>
      </c>
      <c r="C1605" s="28">
        <v>9781492668619</v>
      </c>
      <c r="D1605" s="29" t="s">
        <v>1531</v>
      </c>
      <c r="E1605" s="4">
        <v>11.908567230482801</v>
      </c>
      <c r="F1605" s="4">
        <f t="shared" si="48"/>
        <v>5.9542836152414003</v>
      </c>
      <c r="G1605" s="6">
        <f t="shared" si="49"/>
        <v>0</v>
      </c>
    </row>
    <row r="1606" spans="2:7" ht="15" customHeight="1" x14ac:dyDescent="0.25">
      <c r="B1606">
        <v>103</v>
      </c>
      <c r="C1606" s="28">
        <v>9781492668626</v>
      </c>
      <c r="D1606" s="29" t="s">
        <v>1532</v>
      </c>
      <c r="E1606" s="4">
        <v>11.909312476747999</v>
      </c>
      <c r="F1606" s="4">
        <f t="shared" si="48"/>
        <v>5.9546562383739996</v>
      </c>
      <c r="G1606" s="6">
        <f t="shared" si="49"/>
        <v>0</v>
      </c>
    </row>
    <row r="1607" spans="2:7" ht="15" customHeight="1" x14ac:dyDescent="0.25">
      <c r="B1607">
        <v>103</v>
      </c>
      <c r="C1607" s="28">
        <v>9781492668657</v>
      </c>
      <c r="D1607" s="29" t="s">
        <v>1533</v>
      </c>
      <c r="E1607" s="4">
        <v>11.9100577230132</v>
      </c>
      <c r="F1607" s="4">
        <f t="shared" si="48"/>
        <v>5.9550288615065998</v>
      </c>
      <c r="G1607" s="6">
        <f t="shared" si="49"/>
        <v>0</v>
      </c>
    </row>
    <row r="1608" spans="2:7" ht="15" customHeight="1" x14ac:dyDescent="0.25">
      <c r="B1608">
        <v>103</v>
      </c>
      <c r="C1608" s="28">
        <v>9781492668671</v>
      </c>
      <c r="D1608" s="29" t="s">
        <v>1534</v>
      </c>
      <c r="E1608" s="4">
        <v>11.9108029692784</v>
      </c>
      <c r="F1608" s="4">
        <f t="shared" si="48"/>
        <v>5.9554014846392</v>
      </c>
      <c r="G1608" s="6">
        <f t="shared" si="49"/>
        <v>0</v>
      </c>
    </row>
    <row r="1609" spans="2:7" ht="15" customHeight="1" x14ac:dyDescent="0.25">
      <c r="B1609">
        <v>103</v>
      </c>
      <c r="C1609" s="28">
        <v>9781492668688</v>
      </c>
      <c r="D1609" s="29" t="s">
        <v>1535</v>
      </c>
      <c r="E1609" s="4">
        <v>11.9115482155437</v>
      </c>
      <c r="F1609" s="4">
        <f t="shared" si="48"/>
        <v>5.95577410777185</v>
      </c>
      <c r="G1609" s="6">
        <f t="shared" si="49"/>
        <v>0</v>
      </c>
    </row>
    <row r="1610" spans="2:7" ht="15" customHeight="1" x14ac:dyDescent="0.25">
      <c r="B1610">
        <v>103</v>
      </c>
      <c r="C1610" s="28">
        <v>9781492668695</v>
      </c>
      <c r="D1610" s="29" t="s">
        <v>1536</v>
      </c>
      <c r="E1610" s="4">
        <v>11.9122934618089</v>
      </c>
      <c r="F1610" s="4">
        <f t="shared" si="48"/>
        <v>5.9561467309044502</v>
      </c>
      <c r="G1610" s="6">
        <f t="shared" si="49"/>
        <v>0</v>
      </c>
    </row>
    <row r="1611" spans="2:7" ht="15" customHeight="1" x14ac:dyDescent="0.25">
      <c r="B1611">
        <v>103</v>
      </c>
      <c r="C1611" s="28">
        <v>9781492668701</v>
      </c>
      <c r="D1611" s="29" t="s">
        <v>1537</v>
      </c>
      <c r="E1611" s="4">
        <v>11.913038708074099</v>
      </c>
      <c r="F1611" s="4">
        <f t="shared" si="48"/>
        <v>5.9565193540370496</v>
      </c>
      <c r="G1611" s="6">
        <f t="shared" si="49"/>
        <v>0</v>
      </c>
    </row>
    <row r="1612" spans="2:7" ht="15" customHeight="1" x14ac:dyDescent="0.25">
      <c r="B1612">
        <v>103</v>
      </c>
      <c r="C1612" s="28">
        <v>9781492668718</v>
      </c>
      <c r="D1612" s="29" t="s">
        <v>1538</v>
      </c>
      <c r="E1612" s="4">
        <v>11.9137839543393</v>
      </c>
      <c r="F1612" s="4">
        <f t="shared" si="48"/>
        <v>5.9568919771696498</v>
      </c>
      <c r="G1612" s="6">
        <f t="shared" si="49"/>
        <v>0</v>
      </c>
    </row>
    <row r="1613" spans="2:7" ht="15" customHeight="1" x14ac:dyDescent="0.25">
      <c r="B1613">
        <v>103</v>
      </c>
      <c r="C1613" s="28">
        <v>9781492668664</v>
      </c>
      <c r="D1613" s="29" t="s">
        <v>1539</v>
      </c>
      <c r="E1613" s="4">
        <v>11.9145292006046</v>
      </c>
      <c r="F1613" s="4">
        <f t="shared" ref="F1613:F1676" si="50">E1613*0.5</f>
        <v>5.9572646003022998</v>
      </c>
      <c r="G1613" s="6">
        <f t="shared" ref="G1613:G1676" si="51">SUM(A1613*F1613)</f>
        <v>0</v>
      </c>
    </row>
    <row r="1614" spans="2:7" ht="15" customHeight="1" x14ac:dyDescent="0.25">
      <c r="B1614">
        <v>103</v>
      </c>
      <c r="C1614" s="28">
        <v>9781492668732</v>
      </c>
      <c r="D1614" s="29" t="s">
        <v>1540</v>
      </c>
      <c r="E1614" s="4">
        <v>11.9152744468698</v>
      </c>
      <c r="F1614" s="4">
        <f t="shared" si="50"/>
        <v>5.9576372234349</v>
      </c>
      <c r="G1614" s="6">
        <f t="shared" si="51"/>
        <v>0</v>
      </c>
    </row>
    <row r="1615" spans="2:7" ht="15" customHeight="1" x14ac:dyDescent="0.25">
      <c r="B1615">
        <v>103</v>
      </c>
      <c r="C1615" s="28">
        <v>9781492668749</v>
      </c>
      <c r="D1615" s="29" t="s">
        <v>1541</v>
      </c>
      <c r="E1615" s="4">
        <v>11.916019693135</v>
      </c>
      <c r="F1615" s="4">
        <f t="shared" si="50"/>
        <v>5.9580098465675002</v>
      </c>
      <c r="G1615" s="6">
        <f t="shared" si="51"/>
        <v>0</v>
      </c>
    </row>
    <row r="1616" spans="2:7" ht="15" customHeight="1" x14ac:dyDescent="0.25">
      <c r="B1616">
        <v>103</v>
      </c>
      <c r="C1616" s="28">
        <v>9781492668756</v>
      </c>
      <c r="D1616" s="29" t="s">
        <v>1542</v>
      </c>
      <c r="E1616" s="4">
        <v>11.916764939400201</v>
      </c>
      <c r="F1616" s="4">
        <f t="shared" si="50"/>
        <v>5.9583824697001004</v>
      </c>
      <c r="G1616" s="6">
        <f t="shared" si="51"/>
        <v>0</v>
      </c>
    </row>
    <row r="1617" spans="2:7" ht="15" customHeight="1" x14ac:dyDescent="0.25">
      <c r="B1617">
        <v>103</v>
      </c>
      <c r="C1617" s="28">
        <v>9781492668763</v>
      </c>
      <c r="D1617" s="29" t="s">
        <v>1543</v>
      </c>
      <c r="E1617" s="4">
        <v>11.9175101856654</v>
      </c>
      <c r="F1617" s="4">
        <f t="shared" si="50"/>
        <v>5.9587550928326998</v>
      </c>
      <c r="G1617" s="6">
        <f t="shared" si="51"/>
        <v>0</v>
      </c>
    </row>
    <row r="1618" spans="2:7" ht="15" customHeight="1" x14ac:dyDescent="0.25">
      <c r="B1618">
        <v>103</v>
      </c>
      <c r="C1618" s="28">
        <v>9781492668787</v>
      </c>
      <c r="D1618" s="29" t="s">
        <v>1544</v>
      </c>
      <c r="E1618" s="4">
        <v>11.918255431930699</v>
      </c>
      <c r="F1618" s="4">
        <f t="shared" si="50"/>
        <v>5.9591277159653497</v>
      </c>
      <c r="G1618" s="6">
        <f t="shared" si="51"/>
        <v>0</v>
      </c>
    </row>
    <row r="1619" spans="2:7" ht="15" customHeight="1" x14ac:dyDescent="0.25">
      <c r="B1619">
        <v>103</v>
      </c>
      <c r="C1619" s="28">
        <v>9781492668800</v>
      </c>
      <c r="D1619" s="29" t="s">
        <v>1545</v>
      </c>
      <c r="E1619" s="4">
        <v>11.9190006781959</v>
      </c>
      <c r="F1619" s="4">
        <f t="shared" si="50"/>
        <v>5.95950033909795</v>
      </c>
      <c r="G1619" s="6">
        <f t="shared" si="51"/>
        <v>0</v>
      </c>
    </row>
    <row r="1620" spans="2:7" ht="15" customHeight="1" x14ac:dyDescent="0.25">
      <c r="B1620">
        <v>103</v>
      </c>
      <c r="C1620" s="28">
        <v>9781492668817</v>
      </c>
      <c r="D1620" s="29" t="s">
        <v>1546</v>
      </c>
      <c r="E1620" s="4">
        <v>11.9197459244611</v>
      </c>
      <c r="F1620" s="4">
        <f t="shared" si="50"/>
        <v>5.9598729622305502</v>
      </c>
      <c r="G1620" s="6">
        <f t="shared" si="51"/>
        <v>0</v>
      </c>
    </row>
    <row r="1621" spans="2:7" ht="15" customHeight="1" x14ac:dyDescent="0.25">
      <c r="B1621">
        <v>103</v>
      </c>
      <c r="C1621" s="28">
        <v>9781492668831</v>
      </c>
      <c r="D1621" s="29" t="s">
        <v>1547</v>
      </c>
      <c r="E1621" s="4">
        <v>11.920491170726301</v>
      </c>
      <c r="F1621" s="4">
        <f t="shared" si="50"/>
        <v>5.9602455853631504</v>
      </c>
      <c r="G1621" s="6">
        <f t="shared" si="51"/>
        <v>0</v>
      </c>
    </row>
    <row r="1622" spans="2:7" ht="15" customHeight="1" x14ac:dyDescent="0.25">
      <c r="B1622">
        <v>103</v>
      </c>
      <c r="C1622" s="28">
        <v>9781492668848</v>
      </c>
      <c r="D1622" s="29" t="s">
        <v>1548</v>
      </c>
      <c r="E1622" s="4">
        <v>11.921236416991499</v>
      </c>
      <c r="F1622" s="4">
        <f t="shared" si="50"/>
        <v>5.9606182084957497</v>
      </c>
      <c r="G1622" s="6">
        <f t="shared" si="51"/>
        <v>0</v>
      </c>
    </row>
    <row r="1623" spans="2:7" ht="15" customHeight="1" x14ac:dyDescent="0.25">
      <c r="B1623">
        <v>103</v>
      </c>
      <c r="C1623" s="28">
        <v>9781492668855</v>
      </c>
      <c r="D1623" s="29" t="s">
        <v>1549</v>
      </c>
      <c r="E1623" s="4">
        <v>11.921981663256799</v>
      </c>
      <c r="F1623" s="4">
        <f t="shared" si="50"/>
        <v>5.9609908316283997</v>
      </c>
      <c r="G1623" s="6">
        <f t="shared" si="51"/>
        <v>0</v>
      </c>
    </row>
    <row r="1624" spans="2:7" ht="15" customHeight="1" x14ac:dyDescent="0.25">
      <c r="B1624">
        <v>103</v>
      </c>
      <c r="C1624" s="28">
        <v>9781492668862</v>
      </c>
      <c r="D1624" s="29" t="s">
        <v>1550</v>
      </c>
      <c r="E1624" s="4">
        <v>11.922726909522</v>
      </c>
      <c r="F1624" s="4">
        <f t="shared" si="50"/>
        <v>5.9613634547609999</v>
      </c>
      <c r="G1624" s="6">
        <f t="shared" si="51"/>
        <v>0</v>
      </c>
    </row>
    <row r="1625" spans="2:7" ht="15" customHeight="1" x14ac:dyDescent="0.25">
      <c r="B1625">
        <v>103</v>
      </c>
      <c r="C1625" s="28">
        <v>9781492668879</v>
      </c>
      <c r="D1625" s="29" t="s">
        <v>1551</v>
      </c>
      <c r="E1625" s="4">
        <v>11.9234721557872</v>
      </c>
      <c r="F1625" s="4">
        <f t="shared" si="50"/>
        <v>5.9617360778936002</v>
      </c>
      <c r="G1625" s="6">
        <f t="shared" si="51"/>
        <v>0</v>
      </c>
    </row>
    <row r="1626" spans="2:7" ht="15" customHeight="1" x14ac:dyDescent="0.25">
      <c r="B1626">
        <v>103</v>
      </c>
      <c r="C1626" s="28">
        <v>9781492668886</v>
      </c>
      <c r="D1626" s="29" t="s">
        <v>1552</v>
      </c>
      <c r="E1626" s="4">
        <v>11.924217402052401</v>
      </c>
      <c r="F1626" s="4">
        <f t="shared" si="50"/>
        <v>5.9621087010262004</v>
      </c>
      <c r="G1626" s="6">
        <f t="shared" si="51"/>
        <v>0</v>
      </c>
    </row>
    <row r="1627" spans="2:7" ht="15" customHeight="1" x14ac:dyDescent="0.25">
      <c r="B1627">
        <v>103</v>
      </c>
      <c r="C1627" s="28">
        <v>9781492668893</v>
      </c>
      <c r="D1627" s="29" t="s">
        <v>1553</v>
      </c>
      <c r="E1627" s="4">
        <v>11.924962648317701</v>
      </c>
      <c r="F1627" s="4">
        <f t="shared" si="50"/>
        <v>5.9624813241588503</v>
      </c>
      <c r="G1627" s="6">
        <f t="shared" si="51"/>
        <v>0</v>
      </c>
    </row>
    <row r="1628" spans="2:7" ht="15" customHeight="1" x14ac:dyDescent="0.25">
      <c r="B1628">
        <v>103</v>
      </c>
      <c r="C1628" s="28">
        <v>9781492668916</v>
      </c>
      <c r="D1628" s="29" t="s">
        <v>1554</v>
      </c>
      <c r="E1628" s="4">
        <v>11.925707894582899</v>
      </c>
      <c r="F1628" s="4">
        <f t="shared" si="50"/>
        <v>5.9628539472914497</v>
      </c>
      <c r="G1628" s="6">
        <f t="shared" si="51"/>
        <v>0</v>
      </c>
    </row>
    <row r="1629" spans="2:7" ht="15" customHeight="1" x14ac:dyDescent="0.25">
      <c r="B1629">
        <v>103</v>
      </c>
      <c r="C1629" s="28">
        <v>9781492668930</v>
      </c>
      <c r="D1629" s="29" t="s">
        <v>1555</v>
      </c>
      <c r="E1629" s="4">
        <v>11.9264531408481</v>
      </c>
      <c r="F1629" s="4">
        <f t="shared" si="50"/>
        <v>5.9632265704240499</v>
      </c>
      <c r="G1629" s="6">
        <f t="shared" si="51"/>
        <v>0</v>
      </c>
    </row>
    <row r="1630" spans="2:7" ht="15" customHeight="1" x14ac:dyDescent="0.25">
      <c r="B1630">
        <v>103</v>
      </c>
      <c r="C1630" s="28">
        <v>9781492668947</v>
      </c>
      <c r="D1630" s="29" t="s">
        <v>1556</v>
      </c>
      <c r="E1630" s="4">
        <v>11.9271983871133</v>
      </c>
      <c r="F1630" s="4">
        <f t="shared" si="50"/>
        <v>5.9635991935566501</v>
      </c>
      <c r="G1630" s="6">
        <f t="shared" si="51"/>
        <v>0</v>
      </c>
    </row>
    <row r="1631" spans="2:7" ht="15" customHeight="1" x14ac:dyDescent="0.25">
      <c r="B1631">
        <v>103</v>
      </c>
      <c r="C1631" s="28">
        <v>9781492668954</v>
      </c>
      <c r="D1631" s="29" t="s">
        <v>1557</v>
      </c>
      <c r="E1631" s="4">
        <v>11.927943633378501</v>
      </c>
      <c r="F1631" s="4">
        <f t="shared" si="50"/>
        <v>5.9639718166892504</v>
      </c>
      <c r="G1631" s="6">
        <f t="shared" si="51"/>
        <v>0</v>
      </c>
    </row>
    <row r="1632" spans="2:7" ht="15" customHeight="1" x14ac:dyDescent="0.25">
      <c r="B1632">
        <v>103</v>
      </c>
      <c r="C1632" s="28">
        <v>9781492668961</v>
      </c>
      <c r="D1632" s="29" t="s">
        <v>1558</v>
      </c>
      <c r="E1632" s="4">
        <v>11.928688879643801</v>
      </c>
      <c r="F1632" s="4">
        <f t="shared" si="50"/>
        <v>5.9643444398219003</v>
      </c>
      <c r="G1632" s="6">
        <f t="shared" si="51"/>
        <v>0</v>
      </c>
    </row>
    <row r="1633" spans="2:7" ht="15" customHeight="1" x14ac:dyDescent="0.25">
      <c r="B1633">
        <v>103</v>
      </c>
      <c r="C1633" s="28">
        <v>9781492668985</v>
      </c>
      <c r="D1633" s="29" t="s">
        <v>1559</v>
      </c>
      <c r="E1633" s="4">
        <v>11.929434125908999</v>
      </c>
      <c r="F1633" s="4">
        <f t="shared" si="50"/>
        <v>5.9647170629544997</v>
      </c>
      <c r="G1633" s="6">
        <f t="shared" si="51"/>
        <v>0</v>
      </c>
    </row>
    <row r="1634" spans="2:7" ht="15" customHeight="1" x14ac:dyDescent="0.25">
      <c r="B1634">
        <v>103</v>
      </c>
      <c r="C1634" s="28">
        <v>9781492668992</v>
      </c>
      <c r="D1634" s="29" t="s">
        <v>1560</v>
      </c>
      <c r="E1634" s="4">
        <v>11.9301793721742</v>
      </c>
      <c r="F1634" s="4">
        <f t="shared" si="50"/>
        <v>5.9650896860870999</v>
      </c>
      <c r="G1634" s="6">
        <f t="shared" si="51"/>
        <v>0</v>
      </c>
    </row>
    <row r="1635" spans="2:7" ht="15" customHeight="1" x14ac:dyDescent="0.25">
      <c r="B1635">
        <v>104</v>
      </c>
      <c r="C1635" s="28">
        <v>9781492627630</v>
      </c>
      <c r="D1635" s="29" t="s">
        <v>1561</v>
      </c>
      <c r="E1635" s="4">
        <v>11.9309246184394</v>
      </c>
      <c r="F1635" s="4">
        <f t="shared" si="50"/>
        <v>5.9654623092197001</v>
      </c>
      <c r="G1635" s="6">
        <f t="shared" si="51"/>
        <v>0</v>
      </c>
    </row>
    <row r="1636" spans="2:7" ht="15" customHeight="1" x14ac:dyDescent="0.25">
      <c r="B1636">
        <v>104</v>
      </c>
      <c r="C1636" s="28">
        <v>9781492643142</v>
      </c>
      <c r="D1636" s="29" t="s">
        <v>1562</v>
      </c>
      <c r="E1636" s="4">
        <v>11.9316698647047</v>
      </c>
      <c r="F1636" s="4">
        <f t="shared" si="50"/>
        <v>5.9658349323523501</v>
      </c>
      <c r="G1636" s="6">
        <f t="shared" si="51"/>
        <v>0</v>
      </c>
    </row>
    <row r="1637" spans="2:7" ht="15" customHeight="1" x14ac:dyDescent="0.25">
      <c r="B1637">
        <v>104</v>
      </c>
      <c r="C1637" s="28">
        <v>9781492643159</v>
      </c>
      <c r="D1637" s="29" t="s">
        <v>1563</v>
      </c>
      <c r="E1637" s="4">
        <v>11.932415110969901</v>
      </c>
      <c r="F1637" s="4">
        <f t="shared" si="50"/>
        <v>5.9662075554849503</v>
      </c>
      <c r="G1637" s="6">
        <f t="shared" si="51"/>
        <v>0</v>
      </c>
    </row>
    <row r="1638" spans="2:7" ht="15" customHeight="1" x14ac:dyDescent="0.25">
      <c r="B1638">
        <v>104</v>
      </c>
      <c r="C1638" s="28">
        <v>9781492643166</v>
      </c>
      <c r="D1638" s="29" t="s">
        <v>1564</v>
      </c>
      <c r="E1638" s="4">
        <v>11.933160357235099</v>
      </c>
      <c r="F1638" s="4">
        <f t="shared" si="50"/>
        <v>5.9665801786175496</v>
      </c>
      <c r="G1638" s="6">
        <f t="shared" si="51"/>
        <v>0</v>
      </c>
    </row>
    <row r="1639" spans="2:7" ht="15" customHeight="1" x14ac:dyDescent="0.25">
      <c r="B1639">
        <v>104</v>
      </c>
      <c r="C1639" s="28">
        <v>9781492643180</v>
      </c>
      <c r="D1639" s="29" t="s">
        <v>1565</v>
      </c>
      <c r="E1639" s="4">
        <v>11.9339056035003</v>
      </c>
      <c r="F1639" s="4">
        <f t="shared" si="50"/>
        <v>5.9669528017501499</v>
      </c>
      <c r="G1639" s="6">
        <f t="shared" si="51"/>
        <v>0</v>
      </c>
    </row>
    <row r="1640" spans="2:7" ht="15" customHeight="1" x14ac:dyDescent="0.25">
      <c r="B1640">
        <v>104</v>
      </c>
      <c r="C1640" s="28">
        <v>9781492643197</v>
      </c>
      <c r="D1640" s="29" t="s">
        <v>1566</v>
      </c>
      <c r="E1640" s="4">
        <v>11.9346508497655</v>
      </c>
      <c r="F1640" s="4">
        <f t="shared" si="50"/>
        <v>5.9673254248827501</v>
      </c>
      <c r="G1640" s="6">
        <f t="shared" si="51"/>
        <v>0</v>
      </c>
    </row>
    <row r="1641" spans="2:7" ht="15" customHeight="1" x14ac:dyDescent="0.25">
      <c r="B1641">
        <v>104</v>
      </c>
      <c r="C1641" s="28">
        <v>9781492627470</v>
      </c>
      <c r="D1641" s="29" t="s">
        <v>1567</v>
      </c>
      <c r="E1641" s="4">
        <v>11.9353960960308</v>
      </c>
      <c r="F1641" s="4">
        <f t="shared" si="50"/>
        <v>5.9676980480154</v>
      </c>
      <c r="G1641" s="6">
        <f t="shared" si="51"/>
        <v>0</v>
      </c>
    </row>
    <row r="1642" spans="2:7" ht="15" customHeight="1" x14ac:dyDescent="0.25">
      <c r="B1642">
        <v>104</v>
      </c>
      <c r="C1642" s="28">
        <v>9781492643234</v>
      </c>
      <c r="D1642" s="29" t="s">
        <v>1568</v>
      </c>
      <c r="E1642" s="4">
        <v>11.936141342296001</v>
      </c>
      <c r="F1642" s="4">
        <f t="shared" si="50"/>
        <v>5.9680706711480003</v>
      </c>
      <c r="G1642" s="6">
        <f t="shared" si="51"/>
        <v>0</v>
      </c>
    </row>
    <row r="1643" spans="2:7" ht="15" customHeight="1" x14ac:dyDescent="0.25">
      <c r="B1643">
        <v>104</v>
      </c>
      <c r="C1643" s="28">
        <v>9781492643241</v>
      </c>
      <c r="D1643" s="29" t="s">
        <v>1569</v>
      </c>
      <c r="E1643" s="4">
        <v>11.936886588561199</v>
      </c>
      <c r="F1643" s="4">
        <f t="shared" si="50"/>
        <v>5.9684432942805996</v>
      </c>
      <c r="G1643" s="6">
        <f t="shared" si="51"/>
        <v>0</v>
      </c>
    </row>
    <row r="1644" spans="2:7" ht="15" customHeight="1" x14ac:dyDescent="0.25">
      <c r="B1644">
        <v>104</v>
      </c>
      <c r="C1644" s="28">
        <v>9781492627562</v>
      </c>
      <c r="D1644" s="29" t="s">
        <v>1570</v>
      </c>
      <c r="E1644" s="4">
        <v>11.9376318348264</v>
      </c>
      <c r="F1644" s="4">
        <f t="shared" si="50"/>
        <v>5.9688159174131998</v>
      </c>
      <c r="G1644" s="6">
        <f t="shared" si="51"/>
        <v>0</v>
      </c>
    </row>
    <row r="1645" spans="2:7" ht="15" customHeight="1" x14ac:dyDescent="0.25">
      <c r="B1645">
        <v>104</v>
      </c>
      <c r="C1645" s="28">
        <v>9781492643258</v>
      </c>
      <c r="D1645" s="29" t="s">
        <v>1571</v>
      </c>
      <c r="E1645" s="4">
        <v>11.9383770810917</v>
      </c>
      <c r="F1645" s="4">
        <f t="shared" si="50"/>
        <v>5.9691885405458498</v>
      </c>
      <c r="G1645" s="6">
        <f t="shared" si="51"/>
        <v>0</v>
      </c>
    </row>
    <row r="1646" spans="2:7" ht="15" customHeight="1" x14ac:dyDescent="0.25">
      <c r="B1646">
        <v>104</v>
      </c>
      <c r="C1646" s="28">
        <v>9781492643265</v>
      </c>
      <c r="D1646" s="29" t="s">
        <v>1572</v>
      </c>
      <c r="E1646" s="4">
        <v>11.9391223273569</v>
      </c>
      <c r="F1646" s="4">
        <f t="shared" si="50"/>
        <v>5.96956116367845</v>
      </c>
      <c r="G1646" s="6">
        <f t="shared" si="51"/>
        <v>0</v>
      </c>
    </row>
    <row r="1647" spans="2:7" ht="15" customHeight="1" x14ac:dyDescent="0.25">
      <c r="B1647">
        <v>104</v>
      </c>
      <c r="C1647" s="28">
        <v>9781492627432</v>
      </c>
      <c r="D1647" s="29" t="s">
        <v>1573</v>
      </c>
      <c r="E1647" s="4">
        <v>11.9398675736221</v>
      </c>
      <c r="F1647" s="4">
        <f t="shared" si="50"/>
        <v>5.9699337868110502</v>
      </c>
      <c r="G1647" s="6">
        <f t="shared" si="51"/>
        <v>0</v>
      </c>
    </row>
    <row r="1648" spans="2:7" ht="15" customHeight="1" x14ac:dyDescent="0.25">
      <c r="B1648">
        <v>104</v>
      </c>
      <c r="C1648" s="28">
        <v>9781492627449</v>
      </c>
      <c r="D1648" s="29" t="s">
        <v>1574</v>
      </c>
      <c r="E1648" s="4">
        <v>11.940612819887299</v>
      </c>
      <c r="F1648" s="4">
        <f t="shared" si="50"/>
        <v>5.9703064099436496</v>
      </c>
      <c r="G1648" s="6">
        <f t="shared" si="51"/>
        <v>0</v>
      </c>
    </row>
    <row r="1649" spans="2:7" ht="15" customHeight="1" x14ac:dyDescent="0.25">
      <c r="B1649">
        <v>104</v>
      </c>
      <c r="C1649" s="28">
        <v>9781492643289</v>
      </c>
      <c r="D1649" s="29" t="s">
        <v>1575</v>
      </c>
      <c r="E1649" s="4">
        <v>11.9413580661525</v>
      </c>
      <c r="F1649" s="4">
        <f t="shared" si="50"/>
        <v>5.9706790330762498</v>
      </c>
      <c r="G1649" s="6">
        <f t="shared" si="51"/>
        <v>0</v>
      </c>
    </row>
    <row r="1650" spans="2:7" ht="15" customHeight="1" x14ac:dyDescent="0.25">
      <c r="B1650">
        <v>104</v>
      </c>
      <c r="C1650" s="28">
        <v>9781492627463</v>
      </c>
      <c r="D1650" s="29" t="s">
        <v>1576</v>
      </c>
      <c r="E1650" s="4">
        <v>11.9421033124178</v>
      </c>
      <c r="F1650" s="4">
        <f t="shared" si="50"/>
        <v>5.9710516562088998</v>
      </c>
      <c r="G1650" s="6">
        <f t="shared" si="51"/>
        <v>0</v>
      </c>
    </row>
    <row r="1651" spans="2:7" ht="15" customHeight="1" x14ac:dyDescent="0.25">
      <c r="B1651">
        <v>104</v>
      </c>
      <c r="C1651" s="28">
        <v>9781492627531</v>
      </c>
      <c r="D1651" s="29" t="s">
        <v>1577</v>
      </c>
      <c r="E1651" s="4">
        <v>11.942848558683</v>
      </c>
      <c r="F1651" s="4">
        <f t="shared" si="50"/>
        <v>5.9714242793415</v>
      </c>
      <c r="G1651" s="6">
        <f t="shared" si="51"/>
        <v>0</v>
      </c>
    </row>
    <row r="1652" spans="2:7" ht="15" customHeight="1" x14ac:dyDescent="0.25">
      <c r="B1652">
        <v>104</v>
      </c>
      <c r="C1652" s="28">
        <v>9781492627494</v>
      </c>
      <c r="D1652" s="29" t="s">
        <v>1578</v>
      </c>
      <c r="E1652" s="4">
        <v>11.9435938049482</v>
      </c>
      <c r="F1652" s="4">
        <f t="shared" si="50"/>
        <v>5.9717969024741002</v>
      </c>
      <c r="G1652" s="6">
        <f t="shared" si="51"/>
        <v>0</v>
      </c>
    </row>
    <row r="1653" spans="2:7" ht="15" customHeight="1" x14ac:dyDescent="0.25">
      <c r="B1653">
        <v>104</v>
      </c>
      <c r="C1653" s="28">
        <v>9781492643302</v>
      </c>
      <c r="D1653" s="29" t="s">
        <v>1579</v>
      </c>
      <c r="E1653" s="4">
        <v>11.944339051213399</v>
      </c>
      <c r="F1653" s="4">
        <f t="shared" si="50"/>
        <v>5.9721695256066996</v>
      </c>
      <c r="G1653" s="6">
        <f t="shared" si="51"/>
        <v>0</v>
      </c>
    </row>
    <row r="1654" spans="2:7" ht="15" customHeight="1" x14ac:dyDescent="0.25">
      <c r="B1654">
        <v>104</v>
      </c>
      <c r="C1654" s="28">
        <v>9781492643319</v>
      </c>
      <c r="D1654" s="29" t="s">
        <v>1580</v>
      </c>
      <c r="E1654" s="4">
        <v>11.9450842974786</v>
      </c>
      <c r="F1654" s="4">
        <f t="shared" si="50"/>
        <v>5.9725421487392998</v>
      </c>
      <c r="G1654" s="6">
        <f t="shared" si="51"/>
        <v>0</v>
      </c>
    </row>
    <row r="1655" spans="2:7" ht="15" customHeight="1" x14ac:dyDescent="0.25">
      <c r="B1655">
        <v>104</v>
      </c>
      <c r="C1655" s="28">
        <v>9781492643326</v>
      </c>
      <c r="D1655" s="29" t="s">
        <v>1581</v>
      </c>
      <c r="E1655" s="4">
        <v>11.945829543743899</v>
      </c>
      <c r="F1655" s="4">
        <f t="shared" si="50"/>
        <v>5.9729147718719497</v>
      </c>
      <c r="G1655" s="6">
        <f t="shared" si="51"/>
        <v>0</v>
      </c>
    </row>
    <row r="1656" spans="2:7" ht="15" customHeight="1" x14ac:dyDescent="0.25">
      <c r="B1656">
        <v>104</v>
      </c>
      <c r="C1656" s="28">
        <v>9781492643333</v>
      </c>
      <c r="D1656" s="29" t="s">
        <v>1582</v>
      </c>
      <c r="E1656" s="4">
        <v>11.9465747900091</v>
      </c>
      <c r="F1656" s="4">
        <f t="shared" si="50"/>
        <v>5.97328739500455</v>
      </c>
      <c r="G1656" s="6">
        <f t="shared" si="51"/>
        <v>0</v>
      </c>
    </row>
    <row r="1657" spans="2:7" ht="15" customHeight="1" x14ac:dyDescent="0.25">
      <c r="B1657">
        <v>104</v>
      </c>
      <c r="C1657" s="28">
        <v>9781492627623</v>
      </c>
      <c r="D1657" s="29" t="s">
        <v>1583</v>
      </c>
      <c r="E1657" s="4">
        <v>11.9473200362743</v>
      </c>
      <c r="F1657" s="4">
        <f t="shared" si="50"/>
        <v>5.9736600181371502</v>
      </c>
      <c r="G1657" s="6">
        <f t="shared" si="51"/>
        <v>0</v>
      </c>
    </row>
    <row r="1658" spans="2:7" ht="15" customHeight="1" x14ac:dyDescent="0.25">
      <c r="B1658">
        <v>104</v>
      </c>
      <c r="C1658" s="28">
        <v>9781492643340</v>
      </c>
      <c r="D1658" s="29" t="s">
        <v>1584</v>
      </c>
      <c r="E1658" s="4">
        <v>11.948065282539501</v>
      </c>
      <c r="F1658" s="4">
        <f t="shared" si="50"/>
        <v>5.9740326412697504</v>
      </c>
      <c r="G1658" s="6">
        <f t="shared" si="51"/>
        <v>0</v>
      </c>
    </row>
    <row r="1659" spans="2:7" ht="15" customHeight="1" x14ac:dyDescent="0.25">
      <c r="B1659">
        <v>104</v>
      </c>
      <c r="C1659" s="28">
        <v>9781492643357</v>
      </c>
      <c r="D1659" s="29" t="s">
        <v>1585</v>
      </c>
      <c r="E1659" s="4">
        <v>11.948810528804801</v>
      </c>
      <c r="F1659" s="4">
        <f t="shared" si="50"/>
        <v>5.9744052644024004</v>
      </c>
      <c r="G1659" s="6">
        <f t="shared" si="51"/>
        <v>0</v>
      </c>
    </row>
    <row r="1660" spans="2:7" ht="15" customHeight="1" x14ac:dyDescent="0.25">
      <c r="B1660">
        <v>104</v>
      </c>
      <c r="C1660" s="28">
        <v>9781492643364</v>
      </c>
      <c r="D1660" s="29" t="s">
        <v>1586</v>
      </c>
      <c r="E1660" s="4">
        <v>11.949555775069999</v>
      </c>
      <c r="F1660" s="4">
        <f t="shared" si="50"/>
        <v>5.9747778875349997</v>
      </c>
      <c r="G1660" s="6">
        <f t="shared" si="51"/>
        <v>0</v>
      </c>
    </row>
    <row r="1661" spans="2:7" ht="15" customHeight="1" x14ac:dyDescent="0.25">
      <c r="B1661">
        <v>104</v>
      </c>
      <c r="C1661" s="28">
        <v>9781492627418</v>
      </c>
      <c r="D1661" s="29" t="s">
        <v>1587</v>
      </c>
      <c r="E1661" s="4">
        <v>11.9503010213352</v>
      </c>
      <c r="F1661" s="4">
        <f t="shared" si="50"/>
        <v>5.9751505106675999</v>
      </c>
      <c r="G1661" s="6">
        <f t="shared" si="51"/>
        <v>0</v>
      </c>
    </row>
    <row r="1662" spans="2:7" ht="15" customHeight="1" x14ac:dyDescent="0.25">
      <c r="B1662">
        <v>104</v>
      </c>
      <c r="C1662" s="28">
        <v>9781492627487</v>
      </c>
      <c r="D1662" s="29" t="s">
        <v>1588</v>
      </c>
      <c r="E1662" s="4">
        <v>11.9510462676004</v>
      </c>
      <c r="F1662" s="4">
        <f t="shared" si="50"/>
        <v>5.9755231338002002</v>
      </c>
      <c r="G1662" s="6">
        <f t="shared" si="51"/>
        <v>0</v>
      </c>
    </row>
    <row r="1663" spans="2:7" ht="15" customHeight="1" x14ac:dyDescent="0.25">
      <c r="B1663">
        <v>104</v>
      </c>
      <c r="C1663" s="28">
        <v>9781492643371</v>
      </c>
      <c r="D1663" s="29" t="s">
        <v>1589</v>
      </c>
      <c r="E1663" s="4">
        <v>11.951791513865601</v>
      </c>
      <c r="F1663" s="4">
        <f t="shared" si="50"/>
        <v>5.9758957569328004</v>
      </c>
      <c r="G1663" s="6">
        <f t="shared" si="51"/>
        <v>0</v>
      </c>
    </row>
    <row r="1664" spans="2:7" ht="15" customHeight="1" x14ac:dyDescent="0.25">
      <c r="B1664">
        <v>104</v>
      </c>
      <c r="C1664" s="28">
        <v>9781492627593</v>
      </c>
      <c r="D1664" s="29" t="s">
        <v>1590</v>
      </c>
      <c r="E1664" s="4">
        <v>11.952536760130901</v>
      </c>
      <c r="F1664" s="4">
        <f t="shared" si="50"/>
        <v>5.9762683800654504</v>
      </c>
      <c r="G1664" s="6">
        <f t="shared" si="51"/>
        <v>0</v>
      </c>
    </row>
    <row r="1665" spans="2:7" ht="15" customHeight="1" x14ac:dyDescent="0.25">
      <c r="B1665">
        <v>104</v>
      </c>
      <c r="C1665" s="28">
        <v>9781492643395</v>
      </c>
      <c r="D1665" s="29" t="s">
        <v>1591</v>
      </c>
      <c r="E1665" s="4">
        <v>11.953282006396099</v>
      </c>
      <c r="F1665" s="4">
        <f t="shared" si="50"/>
        <v>5.9766410031980497</v>
      </c>
      <c r="G1665" s="6">
        <f t="shared" si="51"/>
        <v>0</v>
      </c>
    </row>
    <row r="1666" spans="2:7" ht="15" customHeight="1" x14ac:dyDescent="0.25">
      <c r="B1666">
        <v>104</v>
      </c>
      <c r="C1666" s="28">
        <v>9781492643401</v>
      </c>
      <c r="D1666" s="29" t="s">
        <v>1592</v>
      </c>
      <c r="E1666" s="4">
        <v>11.9540272526613</v>
      </c>
      <c r="F1666" s="4">
        <f t="shared" si="50"/>
        <v>5.9770136263306499</v>
      </c>
      <c r="G1666" s="6">
        <f t="shared" si="51"/>
        <v>0</v>
      </c>
    </row>
    <row r="1667" spans="2:7" ht="15" customHeight="1" x14ac:dyDescent="0.25">
      <c r="B1667">
        <v>104</v>
      </c>
      <c r="C1667" s="28">
        <v>9781492643418</v>
      </c>
      <c r="D1667" s="29" t="s">
        <v>1593</v>
      </c>
      <c r="E1667" s="4">
        <v>11.9547724989265</v>
      </c>
      <c r="F1667" s="4">
        <f t="shared" si="50"/>
        <v>5.9773862494632501</v>
      </c>
      <c r="G1667" s="6">
        <f t="shared" si="51"/>
        <v>0</v>
      </c>
    </row>
    <row r="1668" spans="2:7" ht="15" customHeight="1" x14ac:dyDescent="0.25">
      <c r="B1668">
        <v>104</v>
      </c>
      <c r="C1668" s="28">
        <v>9781492643425</v>
      </c>
      <c r="D1668" s="29" t="s">
        <v>1594</v>
      </c>
      <c r="E1668" s="4">
        <v>11.9555177451918</v>
      </c>
      <c r="F1668" s="4">
        <f t="shared" si="50"/>
        <v>5.9777588725959001</v>
      </c>
      <c r="G1668" s="6">
        <f t="shared" si="51"/>
        <v>0</v>
      </c>
    </row>
    <row r="1669" spans="2:7" ht="15" customHeight="1" x14ac:dyDescent="0.25">
      <c r="B1669">
        <v>104</v>
      </c>
      <c r="C1669" s="28">
        <v>9781492627586</v>
      </c>
      <c r="D1669" s="29" t="s">
        <v>1595</v>
      </c>
      <c r="E1669" s="4">
        <v>11.956262991457001</v>
      </c>
      <c r="F1669" s="4">
        <f t="shared" si="50"/>
        <v>5.9781314957285003</v>
      </c>
      <c r="G1669" s="6">
        <f t="shared" si="51"/>
        <v>0</v>
      </c>
    </row>
    <row r="1670" spans="2:7" ht="15" customHeight="1" x14ac:dyDescent="0.25">
      <c r="B1670">
        <v>104</v>
      </c>
      <c r="C1670" s="28">
        <v>9781492643432</v>
      </c>
      <c r="D1670" s="29" t="s">
        <v>1596</v>
      </c>
      <c r="E1670" s="4">
        <v>11.957008237722199</v>
      </c>
      <c r="F1670" s="4">
        <f t="shared" si="50"/>
        <v>5.9785041188610997</v>
      </c>
      <c r="G1670" s="6">
        <f t="shared" si="51"/>
        <v>0</v>
      </c>
    </row>
    <row r="1671" spans="2:7" ht="15" customHeight="1" x14ac:dyDescent="0.25">
      <c r="B1671">
        <v>104</v>
      </c>
      <c r="C1671" s="28">
        <v>9781492627517</v>
      </c>
      <c r="D1671" s="29" t="s">
        <v>1597</v>
      </c>
      <c r="E1671" s="4">
        <v>11.9577534839874</v>
      </c>
      <c r="F1671" s="4">
        <f t="shared" si="50"/>
        <v>5.9788767419936999</v>
      </c>
      <c r="G1671" s="6">
        <f t="shared" si="51"/>
        <v>0</v>
      </c>
    </row>
    <row r="1672" spans="2:7" ht="15" customHeight="1" x14ac:dyDescent="0.25">
      <c r="B1672">
        <v>104</v>
      </c>
      <c r="C1672" s="28">
        <v>9781492627500</v>
      </c>
      <c r="D1672" s="29" t="s">
        <v>1598</v>
      </c>
      <c r="E1672" s="4">
        <v>11.9584987302526</v>
      </c>
      <c r="F1672" s="4">
        <f t="shared" si="50"/>
        <v>5.9792493651263001</v>
      </c>
      <c r="G1672" s="6">
        <f t="shared" si="51"/>
        <v>0</v>
      </c>
    </row>
    <row r="1673" spans="2:7" ht="15" customHeight="1" x14ac:dyDescent="0.25">
      <c r="B1673">
        <v>104</v>
      </c>
      <c r="C1673" s="28">
        <v>9781492643456</v>
      </c>
      <c r="D1673" s="29" t="s">
        <v>1599</v>
      </c>
      <c r="E1673" s="4">
        <v>11.9592439765179</v>
      </c>
      <c r="F1673" s="4">
        <f t="shared" si="50"/>
        <v>5.9796219882589501</v>
      </c>
      <c r="G1673" s="6">
        <f t="shared" si="51"/>
        <v>0</v>
      </c>
    </row>
    <row r="1674" spans="2:7" ht="15" customHeight="1" x14ac:dyDescent="0.25">
      <c r="B1674">
        <v>104</v>
      </c>
      <c r="C1674" s="28">
        <v>9781492627425</v>
      </c>
      <c r="D1674" s="29" t="s">
        <v>1600</v>
      </c>
      <c r="E1674" s="4">
        <v>11.959989222783101</v>
      </c>
      <c r="F1674" s="4">
        <f t="shared" si="50"/>
        <v>5.9799946113915503</v>
      </c>
      <c r="G1674" s="6">
        <f t="shared" si="51"/>
        <v>0</v>
      </c>
    </row>
    <row r="1675" spans="2:7" ht="15" customHeight="1" x14ac:dyDescent="0.25">
      <c r="B1675">
        <v>104</v>
      </c>
      <c r="C1675" s="28">
        <v>9781492643470</v>
      </c>
      <c r="D1675" s="29" t="s">
        <v>1601</v>
      </c>
      <c r="E1675" s="4">
        <v>11.960734469048299</v>
      </c>
      <c r="F1675" s="4">
        <f t="shared" si="50"/>
        <v>5.9803672345241496</v>
      </c>
      <c r="G1675" s="6">
        <f t="shared" si="51"/>
        <v>0</v>
      </c>
    </row>
    <row r="1676" spans="2:7" ht="15" customHeight="1" x14ac:dyDescent="0.25">
      <c r="B1676">
        <v>104</v>
      </c>
      <c r="C1676" s="28">
        <v>9781492627456</v>
      </c>
      <c r="D1676" s="29" t="s">
        <v>1602</v>
      </c>
      <c r="E1676" s="4">
        <v>11.9614797153135</v>
      </c>
      <c r="F1676" s="4">
        <f t="shared" si="50"/>
        <v>5.9807398576567499</v>
      </c>
      <c r="G1676" s="6">
        <f t="shared" si="51"/>
        <v>0</v>
      </c>
    </row>
    <row r="1677" spans="2:7" ht="15" customHeight="1" x14ac:dyDescent="0.25">
      <c r="B1677">
        <v>104</v>
      </c>
      <c r="C1677" s="28">
        <v>9781492643500</v>
      </c>
      <c r="D1677" s="29" t="s">
        <v>1603</v>
      </c>
      <c r="E1677" s="4">
        <v>11.9622249615787</v>
      </c>
      <c r="F1677" s="4">
        <f t="shared" ref="F1677:F1740" si="52">E1677*0.5</f>
        <v>5.9811124807893501</v>
      </c>
      <c r="G1677" s="6">
        <f t="shared" ref="G1677:G1740" si="53">SUM(A1677*F1677)</f>
        <v>0</v>
      </c>
    </row>
    <row r="1678" spans="2:7" ht="15" customHeight="1" x14ac:dyDescent="0.25">
      <c r="B1678">
        <v>104</v>
      </c>
      <c r="C1678" s="28">
        <v>9781492643517</v>
      </c>
      <c r="D1678" s="29" t="s">
        <v>1604</v>
      </c>
      <c r="E1678" s="4">
        <v>11.962970207844</v>
      </c>
      <c r="F1678" s="4">
        <f t="shared" si="52"/>
        <v>5.9814851039220001</v>
      </c>
      <c r="G1678" s="6">
        <f t="shared" si="53"/>
        <v>0</v>
      </c>
    </row>
    <row r="1679" spans="2:7" ht="15" customHeight="1" x14ac:dyDescent="0.25">
      <c r="B1679">
        <v>104</v>
      </c>
      <c r="C1679" s="28">
        <v>9781492643524</v>
      </c>
      <c r="D1679" s="29" t="s">
        <v>1605</v>
      </c>
      <c r="E1679" s="4">
        <v>11.963715454109201</v>
      </c>
      <c r="F1679" s="4">
        <f t="shared" si="52"/>
        <v>5.9818577270546003</v>
      </c>
      <c r="G1679" s="6">
        <f t="shared" si="53"/>
        <v>0</v>
      </c>
    </row>
    <row r="1680" spans="2:7" ht="15" customHeight="1" x14ac:dyDescent="0.25">
      <c r="B1680">
        <v>104</v>
      </c>
      <c r="C1680" s="28">
        <v>9781492643531</v>
      </c>
      <c r="D1680" s="29" t="s">
        <v>1606</v>
      </c>
      <c r="E1680" s="4">
        <v>11.964460700374399</v>
      </c>
      <c r="F1680" s="4">
        <f t="shared" si="52"/>
        <v>5.9822303501871996</v>
      </c>
      <c r="G1680" s="6">
        <f t="shared" si="53"/>
        <v>0</v>
      </c>
    </row>
    <row r="1681" spans="2:7" ht="15" customHeight="1" x14ac:dyDescent="0.25">
      <c r="B1681">
        <v>104</v>
      </c>
      <c r="C1681" s="28">
        <v>9781492643548</v>
      </c>
      <c r="D1681" s="29" t="s">
        <v>1607</v>
      </c>
      <c r="E1681" s="4">
        <v>11.9652059466396</v>
      </c>
      <c r="F1681" s="4">
        <f t="shared" si="52"/>
        <v>5.9826029733197998</v>
      </c>
      <c r="G1681" s="6">
        <f t="shared" si="53"/>
        <v>0</v>
      </c>
    </row>
    <row r="1682" spans="2:7" ht="15" customHeight="1" x14ac:dyDescent="0.25">
      <c r="B1682">
        <v>104</v>
      </c>
      <c r="C1682" s="28">
        <v>9781492627579</v>
      </c>
      <c r="D1682" s="29" t="s">
        <v>1608</v>
      </c>
      <c r="E1682" s="4">
        <v>11.9659511929049</v>
      </c>
      <c r="F1682" s="4">
        <f t="shared" si="52"/>
        <v>5.9829755964524498</v>
      </c>
      <c r="G1682" s="6">
        <f t="shared" si="53"/>
        <v>0</v>
      </c>
    </row>
    <row r="1683" spans="2:7" ht="15" customHeight="1" x14ac:dyDescent="0.25">
      <c r="B1683">
        <v>104</v>
      </c>
      <c r="C1683" s="28">
        <v>9781492643555</v>
      </c>
      <c r="D1683" s="29" t="s">
        <v>1609</v>
      </c>
      <c r="E1683" s="4">
        <v>11.9666964391701</v>
      </c>
      <c r="F1683" s="4">
        <f t="shared" si="52"/>
        <v>5.98334821958505</v>
      </c>
      <c r="G1683" s="6">
        <f t="shared" si="53"/>
        <v>0</v>
      </c>
    </row>
    <row r="1684" spans="2:7" ht="15" customHeight="1" x14ac:dyDescent="0.25">
      <c r="B1684">
        <v>104</v>
      </c>
      <c r="C1684" s="28">
        <v>9781492643562</v>
      </c>
      <c r="D1684" s="29" t="s">
        <v>1610</v>
      </c>
      <c r="E1684" s="4">
        <v>11.967441685435301</v>
      </c>
      <c r="F1684" s="4">
        <f t="shared" si="52"/>
        <v>5.9837208427176503</v>
      </c>
      <c r="G1684" s="6">
        <f t="shared" si="53"/>
        <v>0</v>
      </c>
    </row>
    <row r="1685" spans="2:7" ht="15" customHeight="1" x14ac:dyDescent="0.25">
      <c r="B1685">
        <v>104</v>
      </c>
      <c r="C1685" s="28">
        <v>9781492643579</v>
      </c>
      <c r="D1685" s="29" t="s">
        <v>1611</v>
      </c>
      <c r="E1685" s="4">
        <v>11.968186931700499</v>
      </c>
      <c r="F1685" s="4">
        <f t="shared" si="52"/>
        <v>5.9840934658502496</v>
      </c>
      <c r="G1685" s="6">
        <f t="shared" si="53"/>
        <v>0</v>
      </c>
    </row>
    <row r="1686" spans="2:7" ht="15" customHeight="1" x14ac:dyDescent="0.25">
      <c r="B1686">
        <v>104</v>
      </c>
      <c r="C1686" s="28">
        <v>9781492627395</v>
      </c>
      <c r="D1686" s="29" t="s">
        <v>1612</v>
      </c>
      <c r="E1686" s="4">
        <v>11.9689321779657</v>
      </c>
      <c r="F1686" s="4">
        <f t="shared" si="52"/>
        <v>5.9844660889828498</v>
      </c>
      <c r="G1686" s="6">
        <f t="shared" si="53"/>
        <v>0</v>
      </c>
    </row>
    <row r="1687" spans="2:7" ht="15" customHeight="1" x14ac:dyDescent="0.25">
      <c r="B1687">
        <v>104</v>
      </c>
      <c r="C1687" s="28">
        <v>9781492643593</v>
      </c>
      <c r="D1687" s="29" t="s">
        <v>1613</v>
      </c>
      <c r="E1687" s="4">
        <v>11.969677424231</v>
      </c>
      <c r="F1687" s="4">
        <f t="shared" si="52"/>
        <v>5.9848387121154998</v>
      </c>
      <c r="G1687" s="6">
        <f t="shared" si="53"/>
        <v>0</v>
      </c>
    </row>
    <row r="1688" spans="2:7" ht="15" customHeight="1" x14ac:dyDescent="0.25">
      <c r="B1688">
        <v>104</v>
      </c>
      <c r="C1688" s="28">
        <v>9781492643609</v>
      </c>
      <c r="D1688" s="29" t="s">
        <v>1614</v>
      </c>
      <c r="E1688" s="4">
        <v>11.9704226704962</v>
      </c>
      <c r="F1688" s="4">
        <f t="shared" si="52"/>
        <v>5.9852113352481</v>
      </c>
      <c r="G1688" s="6">
        <f t="shared" si="53"/>
        <v>0</v>
      </c>
    </row>
    <row r="1689" spans="2:7" ht="15" customHeight="1" x14ac:dyDescent="0.25">
      <c r="B1689">
        <v>104</v>
      </c>
      <c r="C1689" s="28">
        <v>9781492643623</v>
      </c>
      <c r="D1689" s="29" t="s">
        <v>1615</v>
      </c>
      <c r="E1689" s="4">
        <v>11.9711679167614</v>
      </c>
      <c r="F1689" s="4">
        <f t="shared" si="52"/>
        <v>5.9855839583807002</v>
      </c>
      <c r="G1689" s="6">
        <f t="shared" si="53"/>
        <v>0</v>
      </c>
    </row>
    <row r="1690" spans="2:7" ht="15" customHeight="1" x14ac:dyDescent="0.25">
      <c r="B1690">
        <v>104</v>
      </c>
      <c r="C1690" s="28">
        <v>9781492627548</v>
      </c>
      <c r="D1690" s="29" t="s">
        <v>1616</v>
      </c>
      <c r="E1690" s="4">
        <v>11.971913163026599</v>
      </c>
      <c r="F1690" s="4">
        <f t="shared" si="52"/>
        <v>5.9859565815132996</v>
      </c>
      <c r="G1690" s="6">
        <f t="shared" si="53"/>
        <v>0</v>
      </c>
    </row>
    <row r="1691" spans="2:7" ht="15" customHeight="1" x14ac:dyDescent="0.25">
      <c r="B1691">
        <v>104</v>
      </c>
      <c r="C1691" s="28">
        <v>9781492627609</v>
      </c>
      <c r="D1691" s="29" t="s">
        <v>1617</v>
      </c>
      <c r="E1691" s="4">
        <v>11.972658409291901</v>
      </c>
      <c r="F1691" s="4">
        <f t="shared" si="52"/>
        <v>5.9863292046459504</v>
      </c>
      <c r="G1691" s="6">
        <f t="shared" si="53"/>
        <v>0</v>
      </c>
    </row>
    <row r="1692" spans="2:7" ht="15" customHeight="1" x14ac:dyDescent="0.25">
      <c r="B1692">
        <v>104</v>
      </c>
      <c r="C1692" s="28">
        <v>9781492643630</v>
      </c>
      <c r="D1692" s="29" t="s">
        <v>1618</v>
      </c>
      <c r="E1692" s="4">
        <v>11.9734036555571</v>
      </c>
      <c r="F1692" s="4">
        <f t="shared" si="52"/>
        <v>5.9867018277785498</v>
      </c>
      <c r="G1692" s="6">
        <f t="shared" si="53"/>
        <v>0</v>
      </c>
    </row>
    <row r="1693" spans="2:7" ht="15" customHeight="1" x14ac:dyDescent="0.25">
      <c r="B1693">
        <v>104</v>
      </c>
      <c r="C1693" s="28">
        <v>9781492627555</v>
      </c>
      <c r="D1693" s="29" t="s">
        <v>1619</v>
      </c>
      <c r="E1693" s="4">
        <v>11.9741489018223</v>
      </c>
      <c r="F1693" s="4">
        <f t="shared" si="52"/>
        <v>5.98707445091115</v>
      </c>
      <c r="G1693" s="6">
        <f t="shared" si="53"/>
        <v>0</v>
      </c>
    </row>
    <row r="1694" spans="2:7" ht="15" customHeight="1" x14ac:dyDescent="0.25">
      <c r="B1694">
        <v>105</v>
      </c>
      <c r="C1694" s="28">
        <v>9781728270067</v>
      </c>
      <c r="D1694" s="29" t="s">
        <v>1620</v>
      </c>
      <c r="E1694" s="4">
        <v>11.9748941480875</v>
      </c>
      <c r="F1694" s="4">
        <f t="shared" si="52"/>
        <v>5.9874470740437502</v>
      </c>
      <c r="G1694" s="6">
        <f t="shared" si="53"/>
        <v>0</v>
      </c>
    </row>
    <row r="1695" spans="2:7" ht="15" customHeight="1" x14ac:dyDescent="0.25">
      <c r="B1695">
        <v>105</v>
      </c>
      <c r="C1695" s="28">
        <v>9781728211824</v>
      </c>
      <c r="D1695" s="29" t="s">
        <v>1621</v>
      </c>
      <c r="E1695" s="4">
        <v>11.975639394352701</v>
      </c>
      <c r="F1695" s="4">
        <f t="shared" si="52"/>
        <v>5.9878196971763504</v>
      </c>
      <c r="G1695" s="6">
        <f t="shared" si="53"/>
        <v>0</v>
      </c>
    </row>
    <row r="1696" spans="2:7" ht="15" customHeight="1" x14ac:dyDescent="0.25">
      <c r="B1696">
        <v>105</v>
      </c>
      <c r="C1696" s="28">
        <v>9781728211831</v>
      </c>
      <c r="D1696" s="29" t="s">
        <v>1622</v>
      </c>
      <c r="E1696" s="4">
        <v>11.976384640618001</v>
      </c>
      <c r="F1696" s="4">
        <f t="shared" si="52"/>
        <v>5.9881923203090004</v>
      </c>
      <c r="G1696" s="6">
        <f t="shared" si="53"/>
        <v>0</v>
      </c>
    </row>
    <row r="1697" spans="2:7" ht="15" customHeight="1" x14ac:dyDescent="0.25">
      <c r="B1697">
        <v>105</v>
      </c>
      <c r="C1697" s="28">
        <v>9781728212203</v>
      </c>
      <c r="D1697" s="29" t="s">
        <v>1623</v>
      </c>
      <c r="E1697" s="4">
        <v>11.977129886883199</v>
      </c>
      <c r="F1697" s="4">
        <f t="shared" si="52"/>
        <v>5.9885649434415997</v>
      </c>
      <c r="G1697" s="6">
        <f t="shared" si="53"/>
        <v>0</v>
      </c>
    </row>
    <row r="1698" spans="2:7" ht="15" customHeight="1" x14ac:dyDescent="0.25">
      <c r="B1698">
        <v>105</v>
      </c>
      <c r="C1698" s="28">
        <v>9781728212210</v>
      </c>
      <c r="D1698" s="29" t="s">
        <v>1624</v>
      </c>
      <c r="E1698" s="4">
        <v>11.9778751331484</v>
      </c>
      <c r="F1698" s="4">
        <f t="shared" si="52"/>
        <v>5.9889375665742</v>
      </c>
      <c r="G1698" s="6">
        <f t="shared" si="53"/>
        <v>0</v>
      </c>
    </row>
    <row r="1699" spans="2:7" ht="15" customHeight="1" x14ac:dyDescent="0.25">
      <c r="B1699">
        <v>105</v>
      </c>
      <c r="C1699" s="28">
        <v>9781728208855</v>
      </c>
      <c r="D1699" s="29" t="s">
        <v>1625</v>
      </c>
      <c r="E1699" s="4">
        <v>11.980110871944101</v>
      </c>
      <c r="F1699" s="4">
        <f t="shared" si="52"/>
        <v>5.9900554359720504</v>
      </c>
      <c r="G1699" s="6">
        <f t="shared" si="53"/>
        <v>0</v>
      </c>
    </row>
    <row r="1700" spans="2:7" ht="15" customHeight="1" x14ac:dyDescent="0.25">
      <c r="B1700">
        <v>105</v>
      </c>
      <c r="C1700" s="28">
        <v>9781728208473</v>
      </c>
      <c r="D1700" s="29" t="s">
        <v>1626</v>
      </c>
      <c r="E1700" s="4">
        <v>11.980856118209299</v>
      </c>
      <c r="F1700" s="4">
        <f t="shared" si="52"/>
        <v>5.9904280591046497</v>
      </c>
      <c r="G1700" s="6">
        <f t="shared" si="53"/>
        <v>0</v>
      </c>
    </row>
    <row r="1701" spans="2:7" ht="15" customHeight="1" x14ac:dyDescent="0.25">
      <c r="B1701">
        <v>105</v>
      </c>
      <c r="C1701" s="28">
        <v>9781728208480</v>
      </c>
      <c r="D1701" s="29" t="s">
        <v>1627</v>
      </c>
      <c r="E1701" s="4">
        <v>11.9816013644745</v>
      </c>
      <c r="F1701" s="4">
        <f t="shared" si="52"/>
        <v>5.9908006822372499</v>
      </c>
      <c r="G1701" s="6">
        <f t="shared" si="53"/>
        <v>0</v>
      </c>
    </row>
    <row r="1702" spans="2:7" ht="15" customHeight="1" x14ac:dyDescent="0.25">
      <c r="B1702">
        <v>105</v>
      </c>
      <c r="C1702" s="28">
        <v>9781728208879</v>
      </c>
      <c r="D1702" s="29" t="s">
        <v>1628</v>
      </c>
      <c r="E1702" s="4">
        <v>11.9823466107397</v>
      </c>
      <c r="F1702" s="4">
        <f t="shared" si="52"/>
        <v>5.9911733053698502</v>
      </c>
      <c r="G1702" s="6">
        <f t="shared" si="53"/>
        <v>0</v>
      </c>
    </row>
    <row r="1703" spans="2:7" ht="15" customHeight="1" x14ac:dyDescent="0.25">
      <c r="B1703">
        <v>105</v>
      </c>
      <c r="C1703" s="28">
        <v>9781728208886</v>
      </c>
      <c r="D1703" s="29" t="s">
        <v>1629</v>
      </c>
      <c r="E1703" s="4">
        <v>11.983091857005</v>
      </c>
      <c r="F1703" s="4">
        <f t="shared" si="52"/>
        <v>5.9915459285025001</v>
      </c>
      <c r="G1703" s="6">
        <f t="shared" si="53"/>
        <v>0</v>
      </c>
    </row>
    <row r="1704" spans="2:7" ht="15" customHeight="1" x14ac:dyDescent="0.25">
      <c r="B1704">
        <v>106</v>
      </c>
      <c r="C1704" s="28">
        <v>9781728277547</v>
      </c>
      <c r="D1704" s="29" t="s">
        <v>1630</v>
      </c>
      <c r="E1704" s="4">
        <v>11.983837103270201</v>
      </c>
      <c r="F1704" s="4">
        <f t="shared" si="52"/>
        <v>5.9919185516351003</v>
      </c>
      <c r="G1704" s="6">
        <f t="shared" si="53"/>
        <v>0</v>
      </c>
    </row>
    <row r="1705" spans="2:7" ht="15" customHeight="1" x14ac:dyDescent="0.25">
      <c r="B1705">
        <v>106</v>
      </c>
      <c r="C1705" s="28">
        <v>9781728236155</v>
      </c>
      <c r="D1705" s="29" t="s">
        <v>1631</v>
      </c>
      <c r="E1705" s="4">
        <v>11.984582349535399</v>
      </c>
      <c r="F1705" s="4">
        <f t="shared" si="52"/>
        <v>5.9922911747676997</v>
      </c>
      <c r="G1705" s="6">
        <f t="shared" si="53"/>
        <v>0</v>
      </c>
    </row>
    <row r="1706" spans="2:7" ht="15" customHeight="1" x14ac:dyDescent="0.25">
      <c r="B1706">
        <v>106</v>
      </c>
      <c r="C1706" s="28">
        <v>9781728207780</v>
      </c>
      <c r="D1706" s="29" t="s">
        <v>1632</v>
      </c>
      <c r="E1706" s="4">
        <v>11.9853275958006</v>
      </c>
      <c r="F1706" s="4">
        <f t="shared" si="52"/>
        <v>5.9926637979002999</v>
      </c>
      <c r="G1706" s="6">
        <f t="shared" si="53"/>
        <v>0</v>
      </c>
    </row>
    <row r="1707" spans="2:7" ht="15" customHeight="1" x14ac:dyDescent="0.25">
      <c r="B1707">
        <v>106</v>
      </c>
      <c r="C1707" s="28">
        <v>9781728207407</v>
      </c>
      <c r="D1707" s="29" t="s">
        <v>1633</v>
      </c>
      <c r="E1707" s="4">
        <v>11.9860728420658</v>
      </c>
      <c r="F1707" s="4">
        <f t="shared" si="52"/>
        <v>5.9930364210329001</v>
      </c>
      <c r="G1707" s="6">
        <f t="shared" si="53"/>
        <v>0</v>
      </c>
    </row>
    <row r="1708" spans="2:7" ht="15" customHeight="1" x14ac:dyDescent="0.25">
      <c r="B1708">
        <v>106</v>
      </c>
      <c r="C1708" s="28">
        <v>9781728207414</v>
      </c>
      <c r="D1708" s="29" t="s">
        <v>1634</v>
      </c>
      <c r="E1708" s="4">
        <v>11.9868180883311</v>
      </c>
      <c r="F1708" s="4">
        <f t="shared" si="52"/>
        <v>5.9934090441655501</v>
      </c>
      <c r="G1708" s="6">
        <f t="shared" si="53"/>
        <v>0</v>
      </c>
    </row>
    <row r="1709" spans="2:7" ht="15" customHeight="1" x14ac:dyDescent="0.25">
      <c r="B1709">
        <v>106</v>
      </c>
      <c r="C1709" s="28">
        <v>9781728207803</v>
      </c>
      <c r="D1709" s="29" t="s">
        <v>1635</v>
      </c>
      <c r="E1709" s="4">
        <v>11.987563334596301</v>
      </c>
      <c r="F1709" s="4">
        <f t="shared" si="52"/>
        <v>5.9937816672981503</v>
      </c>
      <c r="G1709" s="6">
        <f t="shared" si="53"/>
        <v>0</v>
      </c>
    </row>
    <row r="1710" spans="2:7" ht="15" customHeight="1" x14ac:dyDescent="0.25">
      <c r="B1710">
        <v>106</v>
      </c>
      <c r="C1710" s="28">
        <v>9781728207810</v>
      </c>
      <c r="D1710" s="29" t="s">
        <v>1636</v>
      </c>
      <c r="E1710" s="4">
        <v>11.988308580861499</v>
      </c>
      <c r="F1710" s="4">
        <f t="shared" si="52"/>
        <v>5.9941542904307497</v>
      </c>
      <c r="G1710" s="6">
        <f t="shared" si="53"/>
        <v>0</v>
      </c>
    </row>
    <row r="1711" spans="2:7" ht="15" customHeight="1" x14ac:dyDescent="0.25">
      <c r="B1711">
        <v>106</v>
      </c>
      <c r="C1711" s="28">
        <v>9781728236148</v>
      </c>
      <c r="D1711" s="29" t="s">
        <v>1637</v>
      </c>
      <c r="E1711" s="4">
        <v>11.9890538271267</v>
      </c>
      <c r="F1711" s="4">
        <f t="shared" si="52"/>
        <v>5.9945269135633499</v>
      </c>
      <c r="G1711" s="6">
        <f t="shared" si="53"/>
        <v>0</v>
      </c>
    </row>
    <row r="1712" spans="2:7" ht="15" customHeight="1" x14ac:dyDescent="0.25">
      <c r="B1712">
        <v>106</v>
      </c>
      <c r="C1712" s="28">
        <v>9781728236131</v>
      </c>
      <c r="D1712" s="29" t="s">
        <v>1638</v>
      </c>
      <c r="E1712" s="4">
        <v>11.989799073392</v>
      </c>
      <c r="F1712" s="4">
        <f t="shared" si="52"/>
        <v>5.9948995366959998</v>
      </c>
      <c r="G1712" s="6">
        <f t="shared" si="53"/>
        <v>0</v>
      </c>
    </row>
    <row r="1713" spans="2:7" ht="15" customHeight="1" x14ac:dyDescent="0.25">
      <c r="B1713">
        <v>106</v>
      </c>
      <c r="C1713" s="28">
        <v>9781728270074</v>
      </c>
      <c r="D1713" s="29" t="s">
        <v>1639</v>
      </c>
      <c r="E1713" s="4">
        <v>11.9905443196572</v>
      </c>
      <c r="F1713" s="4">
        <f t="shared" si="52"/>
        <v>5.9952721598286001</v>
      </c>
      <c r="G1713" s="6">
        <f t="shared" si="53"/>
        <v>0</v>
      </c>
    </row>
    <row r="1714" spans="2:7" ht="15" customHeight="1" x14ac:dyDescent="0.25">
      <c r="B1714">
        <v>106</v>
      </c>
      <c r="C1714" s="28">
        <v>9781728273631</v>
      </c>
      <c r="D1714" s="29" t="s">
        <v>1640</v>
      </c>
      <c r="E1714" s="4">
        <v>11.991289565922401</v>
      </c>
      <c r="F1714" s="4">
        <f t="shared" si="52"/>
        <v>5.9956447829612003</v>
      </c>
      <c r="G1714" s="6">
        <f t="shared" si="53"/>
        <v>0</v>
      </c>
    </row>
    <row r="1715" spans="2:7" ht="15" customHeight="1" x14ac:dyDescent="0.25">
      <c r="B1715">
        <v>106</v>
      </c>
      <c r="C1715" s="28">
        <v>9781728273648</v>
      </c>
      <c r="D1715" s="29" t="s">
        <v>1641</v>
      </c>
      <c r="E1715" s="4">
        <v>11.992034812187599</v>
      </c>
      <c r="F1715" s="4">
        <f t="shared" si="52"/>
        <v>5.9960174060937996</v>
      </c>
      <c r="G1715" s="6">
        <f t="shared" si="53"/>
        <v>0</v>
      </c>
    </row>
    <row r="1716" spans="2:7" ht="15" customHeight="1" x14ac:dyDescent="0.25">
      <c r="B1716">
        <v>106</v>
      </c>
      <c r="C1716" s="28">
        <v>9781728299372</v>
      </c>
      <c r="D1716" s="29" t="s">
        <v>1642</v>
      </c>
      <c r="E1716" s="4">
        <v>11.9927800584528</v>
      </c>
      <c r="F1716" s="4">
        <f t="shared" si="52"/>
        <v>5.9963900292263999</v>
      </c>
      <c r="G1716" s="6">
        <f t="shared" si="53"/>
        <v>0</v>
      </c>
    </row>
    <row r="1717" spans="2:7" ht="15" customHeight="1" x14ac:dyDescent="0.25">
      <c r="B1717">
        <v>106</v>
      </c>
      <c r="C1717" s="28">
        <v>9781728299389</v>
      </c>
      <c r="D1717" s="29" t="s">
        <v>1643</v>
      </c>
      <c r="E1717" s="4">
        <v>11.9935253047181</v>
      </c>
      <c r="F1717" s="4">
        <f t="shared" si="52"/>
        <v>5.9967626523590498</v>
      </c>
      <c r="G1717" s="6">
        <f t="shared" si="53"/>
        <v>0</v>
      </c>
    </row>
    <row r="1718" spans="2:7" ht="15" customHeight="1" x14ac:dyDescent="0.25">
      <c r="B1718">
        <v>106</v>
      </c>
      <c r="C1718" s="28">
        <v>9781728299396</v>
      </c>
      <c r="D1718" s="29" t="s">
        <v>1644</v>
      </c>
      <c r="E1718" s="4">
        <v>11.9942705509833</v>
      </c>
      <c r="F1718" s="4">
        <f t="shared" si="52"/>
        <v>5.99713527549165</v>
      </c>
      <c r="G1718" s="6">
        <f t="shared" si="53"/>
        <v>0</v>
      </c>
    </row>
    <row r="1719" spans="2:7" ht="15" customHeight="1" x14ac:dyDescent="0.25">
      <c r="B1719">
        <v>106</v>
      </c>
      <c r="C1719" s="28">
        <v>9781728264950</v>
      </c>
      <c r="D1719" s="29" t="s">
        <v>1645</v>
      </c>
      <c r="E1719" s="4">
        <v>11.995015797248501</v>
      </c>
      <c r="F1719" s="4">
        <f t="shared" si="52"/>
        <v>5.9975078986242503</v>
      </c>
      <c r="G1719" s="6">
        <f t="shared" si="53"/>
        <v>0</v>
      </c>
    </row>
    <row r="1720" spans="2:7" ht="15" customHeight="1" x14ac:dyDescent="0.25">
      <c r="B1720">
        <v>106</v>
      </c>
      <c r="C1720" s="28">
        <v>9781728269382</v>
      </c>
      <c r="D1720" s="29" t="s">
        <v>1646</v>
      </c>
      <c r="E1720" s="4">
        <v>11.995761043513699</v>
      </c>
      <c r="F1720" s="4">
        <f t="shared" si="52"/>
        <v>5.9978805217568496</v>
      </c>
      <c r="G1720" s="6">
        <f t="shared" si="53"/>
        <v>0</v>
      </c>
    </row>
    <row r="1721" spans="2:7" ht="15" customHeight="1" x14ac:dyDescent="0.25">
      <c r="B1721">
        <v>106</v>
      </c>
      <c r="C1721" s="28">
        <v>9781728269399</v>
      </c>
      <c r="D1721" s="29" t="s">
        <v>1647</v>
      </c>
      <c r="E1721" s="4">
        <v>11.996506289778999</v>
      </c>
      <c r="F1721" s="4">
        <f t="shared" si="52"/>
        <v>5.9982531448894996</v>
      </c>
      <c r="G1721" s="6">
        <f t="shared" si="53"/>
        <v>0</v>
      </c>
    </row>
    <row r="1722" spans="2:7" ht="15" customHeight="1" x14ac:dyDescent="0.25">
      <c r="B1722">
        <v>106</v>
      </c>
      <c r="C1722" s="28">
        <v>9781728252803</v>
      </c>
      <c r="D1722" s="29" t="s">
        <v>1648</v>
      </c>
      <c r="E1722" s="4">
        <v>11.9972515360442</v>
      </c>
      <c r="F1722" s="4">
        <f t="shared" si="52"/>
        <v>5.9986257680220998</v>
      </c>
      <c r="G1722" s="6">
        <f t="shared" si="53"/>
        <v>0</v>
      </c>
    </row>
    <row r="1723" spans="2:7" ht="15" customHeight="1" x14ac:dyDescent="0.25">
      <c r="B1723">
        <v>106</v>
      </c>
      <c r="C1723" s="28">
        <v>9781728202662</v>
      </c>
      <c r="D1723" s="29" t="s">
        <v>1649</v>
      </c>
      <c r="E1723" s="4">
        <v>11.9979967823094</v>
      </c>
      <c r="F1723" s="4">
        <f t="shared" si="52"/>
        <v>5.9989983911547</v>
      </c>
      <c r="G1723" s="6">
        <f t="shared" si="53"/>
        <v>0</v>
      </c>
    </row>
    <row r="1724" spans="2:7" ht="15" customHeight="1" x14ac:dyDescent="0.25">
      <c r="B1724">
        <v>106</v>
      </c>
      <c r="C1724" s="28">
        <v>9781728202679</v>
      </c>
      <c r="D1724" s="29" t="s">
        <v>1650</v>
      </c>
      <c r="E1724" s="4">
        <v>11.9987420285746</v>
      </c>
      <c r="F1724" s="4">
        <f t="shared" si="52"/>
        <v>5.9993710142873002</v>
      </c>
      <c r="G1724" s="6">
        <f t="shared" si="53"/>
        <v>0</v>
      </c>
    </row>
    <row r="1725" spans="2:7" ht="15" customHeight="1" x14ac:dyDescent="0.25">
      <c r="B1725">
        <v>107</v>
      </c>
      <c r="C1725" s="28">
        <v>9781464221859</v>
      </c>
      <c r="D1725" s="29" t="s">
        <v>1651</v>
      </c>
      <c r="E1725" s="4">
        <v>11.999487274839799</v>
      </c>
      <c r="F1725" s="4">
        <f t="shared" si="52"/>
        <v>5.9997436374198996</v>
      </c>
      <c r="G1725" s="6">
        <f t="shared" si="53"/>
        <v>0</v>
      </c>
    </row>
    <row r="1726" spans="2:7" ht="15" customHeight="1" x14ac:dyDescent="0.25">
      <c r="B1726">
        <v>107</v>
      </c>
      <c r="C1726" s="28">
        <v>9781464221866</v>
      </c>
      <c r="D1726" s="29" t="s">
        <v>1652</v>
      </c>
      <c r="E1726" s="4">
        <v>12.000232521105101</v>
      </c>
      <c r="F1726" s="4">
        <f t="shared" si="52"/>
        <v>6.0001162605525504</v>
      </c>
      <c r="G1726" s="6">
        <f t="shared" si="53"/>
        <v>0</v>
      </c>
    </row>
    <row r="1727" spans="2:7" ht="15" customHeight="1" x14ac:dyDescent="0.25">
      <c r="B1727">
        <v>107</v>
      </c>
      <c r="C1727" s="28">
        <v>9781464221873</v>
      </c>
      <c r="D1727" s="29" t="s">
        <v>1653</v>
      </c>
      <c r="E1727" s="4">
        <v>12.0009777673703</v>
      </c>
      <c r="F1727" s="4">
        <f t="shared" si="52"/>
        <v>6.0004888836851498</v>
      </c>
      <c r="G1727" s="6">
        <f t="shared" si="53"/>
        <v>0</v>
      </c>
    </row>
    <row r="1728" spans="2:7" ht="15" customHeight="1" x14ac:dyDescent="0.25">
      <c r="B1728">
        <v>107</v>
      </c>
      <c r="C1728" s="28">
        <v>9781464221880</v>
      </c>
      <c r="D1728" s="29" t="s">
        <v>1654</v>
      </c>
      <c r="E1728" s="4">
        <v>12.0017230136355</v>
      </c>
      <c r="F1728" s="4">
        <f t="shared" si="52"/>
        <v>6.00086150681775</v>
      </c>
      <c r="G1728" s="6">
        <f t="shared" si="53"/>
        <v>0</v>
      </c>
    </row>
    <row r="1729" spans="2:7" ht="15" customHeight="1" x14ac:dyDescent="0.25">
      <c r="B1729">
        <v>107</v>
      </c>
      <c r="C1729" s="28">
        <v>9781464221897</v>
      </c>
      <c r="D1729" s="29" t="s">
        <v>1655</v>
      </c>
      <c r="E1729" s="4">
        <v>12.0024682599007</v>
      </c>
      <c r="F1729" s="4">
        <f t="shared" si="52"/>
        <v>6.0012341299503502</v>
      </c>
      <c r="G1729" s="6">
        <f t="shared" si="53"/>
        <v>0</v>
      </c>
    </row>
    <row r="1730" spans="2:7" ht="15" customHeight="1" x14ac:dyDescent="0.25">
      <c r="B1730">
        <v>107</v>
      </c>
      <c r="C1730" s="28">
        <v>9781464221903</v>
      </c>
      <c r="D1730" s="29" t="s">
        <v>1656</v>
      </c>
      <c r="E1730" s="4">
        <v>12.003213506166</v>
      </c>
      <c r="F1730" s="4">
        <f t="shared" si="52"/>
        <v>6.0016067530830002</v>
      </c>
      <c r="G1730" s="6">
        <f t="shared" si="53"/>
        <v>0</v>
      </c>
    </row>
    <row r="1731" spans="2:7" ht="15" customHeight="1" x14ac:dyDescent="0.25">
      <c r="B1731">
        <v>107</v>
      </c>
      <c r="C1731" s="28">
        <v>9781464222450</v>
      </c>
      <c r="D1731" s="29" t="s">
        <v>1657</v>
      </c>
      <c r="E1731" s="4">
        <v>12.003958752431201</v>
      </c>
      <c r="F1731" s="4">
        <f t="shared" si="52"/>
        <v>6.0019793762156004</v>
      </c>
      <c r="G1731" s="6">
        <f t="shared" si="53"/>
        <v>0</v>
      </c>
    </row>
    <row r="1732" spans="2:7" ht="15" customHeight="1" x14ac:dyDescent="0.25">
      <c r="B1732">
        <v>107</v>
      </c>
      <c r="C1732" s="28">
        <v>9781464222467</v>
      </c>
      <c r="D1732" s="29" t="s">
        <v>1658</v>
      </c>
      <c r="E1732" s="4">
        <v>12.004703998696399</v>
      </c>
      <c r="F1732" s="4">
        <f t="shared" si="52"/>
        <v>6.0023519993481997</v>
      </c>
      <c r="G1732" s="6">
        <f t="shared" si="53"/>
        <v>0</v>
      </c>
    </row>
    <row r="1733" spans="2:7" ht="15" customHeight="1" x14ac:dyDescent="0.25">
      <c r="B1733">
        <v>107</v>
      </c>
      <c r="C1733" s="28">
        <v>9781464222474</v>
      </c>
      <c r="D1733" s="29" t="s">
        <v>1659</v>
      </c>
      <c r="E1733" s="4">
        <v>12.0054492449616</v>
      </c>
      <c r="F1733" s="4">
        <f t="shared" si="52"/>
        <v>6.0027246224808</v>
      </c>
      <c r="G1733" s="6">
        <f t="shared" si="53"/>
        <v>0</v>
      </c>
    </row>
    <row r="1734" spans="2:7" ht="15" customHeight="1" x14ac:dyDescent="0.25">
      <c r="B1734">
        <v>108</v>
      </c>
      <c r="C1734" s="28">
        <v>9781728289793</v>
      </c>
      <c r="D1734" s="29" t="s">
        <v>1660</v>
      </c>
      <c r="E1734" s="4">
        <v>12.0061944912268</v>
      </c>
      <c r="F1734" s="4">
        <f t="shared" si="52"/>
        <v>6.0030972456134002</v>
      </c>
      <c r="G1734" s="6">
        <f t="shared" si="53"/>
        <v>0</v>
      </c>
    </row>
    <row r="1735" spans="2:7" ht="15" customHeight="1" x14ac:dyDescent="0.25">
      <c r="B1735">
        <v>108</v>
      </c>
      <c r="C1735" s="28">
        <v>9781728275642</v>
      </c>
      <c r="D1735" s="29" t="s">
        <v>1661</v>
      </c>
      <c r="E1735" s="4">
        <v>12.0069397374921</v>
      </c>
      <c r="F1735" s="4">
        <f t="shared" si="52"/>
        <v>6.0034698687460502</v>
      </c>
      <c r="G1735" s="6">
        <f t="shared" si="53"/>
        <v>0</v>
      </c>
    </row>
    <row r="1736" spans="2:7" ht="15" customHeight="1" x14ac:dyDescent="0.25">
      <c r="B1736">
        <v>108</v>
      </c>
      <c r="C1736" s="28">
        <v>9781728275673</v>
      </c>
      <c r="D1736" s="29" t="s">
        <v>1662</v>
      </c>
      <c r="E1736" s="4">
        <v>12.007684983757301</v>
      </c>
      <c r="F1736" s="4">
        <f t="shared" si="52"/>
        <v>6.0038424918786504</v>
      </c>
      <c r="G1736" s="6">
        <f t="shared" si="53"/>
        <v>0</v>
      </c>
    </row>
    <row r="1737" spans="2:7" ht="15" customHeight="1" x14ac:dyDescent="0.25">
      <c r="B1737">
        <v>108</v>
      </c>
      <c r="C1737" s="28">
        <v>9781438008561</v>
      </c>
      <c r="D1737" s="29" t="s">
        <v>1663</v>
      </c>
      <c r="E1737" s="4">
        <v>12.008430230022499</v>
      </c>
      <c r="F1737" s="4">
        <f t="shared" si="52"/>
        <v>6.0042151150112497</v>
      </c>
      <c r="G1737" s="6">
        <f t="shared" si="53"/>
        <v>0</v>
      </c>
    </row>
    <row r="1738" spans="2:7" ht="15" customHeight="1" x14ac:dyDescent="0.25">
      <c r="B1738">
        <v>108</v>
      </c>
      <c r="C1738" s="28">
        <v>9781438010069</v>
      </c>
      <c r="D1738" s="29" t="s">
        <v>1664</v>
      </c>
      <c r="E1738" s="4">
        <v>12.0091754762877</v>
      </c>
      <c r="F1738" s="4">
        <f t="shared" si="52"/>
        <v>6.0045877381438499</v>
      </c>
      <c r="G1738" s="6">
        <f t="shared" si="53"/>
        <v>0</v>
      </c>
    </row>
    <row r="1739" spans="2:7" ht="15" customHeight="1" x14ac:dyDescent="0.25">
      <c r="B1739">
        <v>108</v>
      </c>
      <c r="C1739" s="28">
        <v>9781438089393</v>
      </c>
      <c r="D1739" s="29" t="s">
        <v>1665</v>
      </c>
      <c r="E1739" s="4">
        <v>12.0099207225529</v>
      </c>
      <c r="F1739" s="4">
        <f t="shared" si="52"/>
        <v>6.0049603612764502</v>
      </c>
      <c r="G1739" s="6">
        <f t="shared" si="53"/>
        <v>0</v>
      </c>
    </row>
    <row r="1740" spans="2:7" ht="15" customHeight="1" x14ac:dyDescent="0.25">
      <c r="B1740">
        <v>108</v>
      </c>
      <c r="C1740" s="28">
        <v>9781438089409</v>
      </c>
      <c r="D1740" s="29" t="s">
        <v>1666</v>
      </c>
      <c r="E1740" s="4">
        <v>12.0106659688182</v>
      </c>
      <c r="F1740" s="4">
        <f t="shared" si="52"/>
        <v>6.0053329844091001</v>
      </c>
      <c r="G1740" s="6">
        <f t="shared" si="53"/>
        <v>0</v>
      </c>
    </row>
    <row r="1741" spans="2:7" ht="15" customHeight="1" x14ac:dyDescent="0.25">
      <c r="B1741">
        <v>108</v>
      </c>
      <c r="C1741" s="28">
        <v>9781438010588</v>
      </c>
      <c r="D1741" s="29" t="s">
        <v>1667</v>
      </c>
      <c r="E1741" s="4">
        <v>12.011411215083401</v>
      </c>
      <c r="F1741" s="4">
        <f t="shared" ref="F1741:F1804" si="54">E1741*0.5</f>
        <v>6.0057056075417004</v>
      </c>
      <c r="G1741" s="6">
        <f t="shared" ref="G1741:G1804" si="55">SUM(A1741*F1741)</f>
        <v>0</v>
      </c>
    </row>
    <row r="1742" spans="2:7" ht="15" customHeight="1" x14ac:dyDescent="0.25">
      <c r="B1742">
        <v>108</v>
      </c>
      <c r="C1742" s="28">
        <v>9781438089539</v>
      </c>
      <c r="D1742" s="29" t="s">
        <v>1668</v>
      </c>
      <c r="E1742" s="4">
        <v>12.012156461348599</v>
      </c>
      <c r="F1742" s="4">
        <f t="shared" si="54"/>
        <v>6.0060782306742997</v>
      </c>
      <c r="G1742" s="6">
        <f t="shared" si="55"/>
        <v>0</v>
      </c>
    </row>
    <row r="1743" spans="2:7" ht="15" customHeight="1" x14ac:dyDescent="0.25">
      <c r="B1743">
        <v>108</v>
      </c>
      <c r="C1743" s="28">
        <v>9781438089515</v>
      </c>
      <c r="D1743" s="29" t="s">
        <v>1669</v>
      </c>
      <c r="E1743" s="4">
        <v>12.0129017076138</v>
      </c>
      <c r="F1743" s="4">
        <f t="shared" si="54"/>
        <v>6.0064508538068999</v>
      </c>
      <c r="G1743" s="6">
        <f t="shared" si="55"/>
        <v>0</v>
      </c>
    </row>
    <row r="1744" spans="2:7" ht="15" customHeight="1" x14ac:dyDescent="0.25">
      <c r="B1744">
        <v>108</v>
      </c>
      <c r="C1744" s="28">
        <v>9781492647140</v>
      </c>
      <c r="D1744" s="29" t="s">
        <v>1670</v>
      </c>
      <c r="E1744" s="4">
        <v>12.0136469538791</v>
      </c>
      <c r="F1744" s="4">
        <f t="shared" si="54"/>
        <v>6.0068234769395499</v>
      </c>
      <c r="G1744" s="6">
        <f t="shared" si="55"/>
        <v>0</v>
      </c>
    </row>
    <row r="1745" spans="2:7" ht="15" customHeight="1" x14ac:dyDescent="0.25">
      <c r="B1745">
        <v>108</v>
      </c>
      <c r="C1745" s="28">
        <v>9781438007618</v>
      </c>
      <c r="D1745" s="29" t="s">
        <v>1671</v>
      </c>
      <c r="E1745" s="4">
        <v>12.0143922001443</v>
      </c>
      <c r="F1745" s="4">
        <f t="shared" si="54"/>
        <v>6.0071961000721501</v>
      </c>
      <c r="G1745" s="6">
        <f t="shared" si="55"/>
        <v>0</v>
      </c>
    </row>
    <row r="1746" spans="2:7" ht="15" customHeight="1" x14ac:dyDescent="0.25">
      <c r="B1746">
        <v>108</v>
      </c>
      <c r="C1746" s="28">
        <v>9781438009070</v>
      </c>
      <c r="D1746" s="29" t="s">
        <v>1672</v>
      </c>
      <c r="E1746" s="4">
        <v>12.015137446409501</v>
      </c>
      <c r="F1746" s="4">
        <f t="shared" si="54"/>
        <v>6.0075687232047503</v>
      </c>
      <c r="G1746" s="6">
        <f t="shared" si="55"/>
        <v>0</v>
      </c>
    </row>
    <row r="1747" spans="2:7" ht="15" customHeight="1" x14ac:dyDescent="0.25">
      <c r="B1747">
        <v>109</v>
      </c>
      <c r="C1747" s="28">
        <v>9781438010090</v>
      </c>
      <c r="D1747" s="29" t="s">
        <v>1673</v>
      </c>
      <c r="E1747" s="4">
        <v>12.015882692674699</v>
      </c>
      <c r="F1747" s="4">
        <f t="shared" si="54"/>
        <v>6.0079413463373497</v>
      </c>
      <c r="G1747" s="6">
        <f t="shared" si="55"/>
        <v>0</v>
      </c>
    </row>
    <row r="1748" spans="2:7" ht="15" customHeight="1" x14ac:dyDescent="0.25">
      <c r="B1748">
        <v>109</v>
      </c>
      <c r="C1748" s="28">
        <v>9781438010106</v>
      </c>
      <c r="D1748" s="29" t="s">
        <v>1674</v>
      </c>
      <c r="E1748" s="4">
        <v>12.0166279389399</v>
      </c>
      <c r="F1748" s="4">
        <f t="shared" si="54"/>
        <v>6.0083139694699499</v>
      </c>
      <c r="G1748" s="6">
        <f t="shared" si="55"/>
        <v>0</v>
      </c>
    </row>
    <row r="1749" spans="2:7" ht="15" customHeight="1" x14ac:dyDescent="0.25">
      <c r="B1749">
        <v>109</v>
      </c>
      <c r="C1749" s="28">
        <v>9781438006383</v>
      </c>
      <c r="D1749" s="29" t="s">
        <v>1675</v>
      </c>
      <c r="E1749" s="4">
        <v>12.0173731852052</v>
      </c>
      <c r="F1749" s="4">
        <f t="shared" si="54"/>
        <v>6.0086865926025999</v>
      </c>
      <c r="G1749" s="6">
        <f t="shared" si="55"/>
        <v>0</v>
      </c>
    </row>
    <row r="1750" spans="2:7" ht="15" customHeight="1" x14ac:dyDescent="0.25">
      <c r="B1750">
        <v>109</v>
      </c>
      <c r="C1750" s="28">
        <v>9781438009919</v>
      </c>
      <c r="D1750" s="29" t="s">
        <v>1676</v>
      </c>
      <c r="E1750" s="4">
        <v>12.0181184314704</v>
      </c>
      <c r="F1750" s="4">
        <f t="shared" si="54"/>
        <v>6.0090592157352001</v>
      </c>
      <c r="G1750" s="6">
        <f t="shared" si="55"/>
        <v>0</v>
      </c>
    </row>
    <row r="1751" spans="2:7" ht="15" customHeight="1" x14ac:dyDescent="0.25">
      <c r="B1751">
        <v>109</v>
      </c>
      <c r="C1751" s="28">
        <v>9781438012414</v>
      </c>
      <c r="D1751" s="29" t="s">
        <v>1677</v>
      </c>
      <c r="E1751" s="4">
        <v>12.018863677735601</v>
      </c>
      <c r="F1751" s="4">
        <f t="shared" si="54"/>
        <v>6.0094318388678003</v>
      </c>
      <c r="G1751" s="6">
        <f t="shared" si="55"/>
        <v>0</v>
      </c>
    </row>
    <row r="1752" spans="2:7" ht="15" customHeight="1" x14ac:dyDescent="0.25">
      <c r="B1752">
        <v>109</v>
      </c>
      <c r="C1752" s="28">
        <v>9781438089683</v>
      </c>
      <c r="D1752" s="29" t="s">
        <v>1678</v>
      </c>
      <c r="E1752" s="4">
        <v>12.019608924000799</v>
      </c>
      <c r="F1752" s="4">
        <f t="shared" si="54"/>
        <v>6.0098044620003996</v>
      </c>
      <c r="G1752" s="6">
        <f t="shared" si="55"/>
        <v>0</v>
      </c>
    </row>
    <row r="1753" spans="2:7" ht="15" customHeight="1" x14ac:dyDescent="0.25">
      <c r="B1753">
        <v>109</v>
      </c>
      <c r="C1753" s="28">
        <v>9781438007625</v>
      </c>
      <c r="D1753" s="29" t="s">
        <v>1679</v>
      </c>
      <c r="E1753" s="4">
        <v>12.020354170266099</v>
      </c>
      <c r="F1753" s="4">
        <f t="shared" si="54"/>
        <v>6.0101770851330496</v>
      </c>
      <c r="G1753" s="6">
        <f t="shared" si="55"/>
        <v>0</v>
      </c>
    </row>
    <row r="1754" spans="2:7" ht="15" customHeight="1" x14ac:dyDescent="0.25">
      <c r="B1754">
        <v>109</v>
      </c>
      <c r="C1754" s="28">
        <v>9780764156151</v>
      </c>
      <c r="D1754" s="29" t="s">
        <v>1680</v>
      </c>
      <c r="E1754" s="4">
        <v>12.0210994165313</v>
      </c>
      <c r="F1754" s="4">
        <f t="shared" si="54"/>
        <v>6.0105497082656498</v>
      </c>
      <c r="G1754" s="6">
        <f t="shared" si="55"/>
        <v>0</v>
      </c>
    </row>
    <row r="1755" spans="2:7" ht="15" customHeight="1" x14ac:dyDescent="0.25">
      <c r="B1755">
        <v>110</v>
      </c>
      <c r="C1755" s="28">
        <v>9781438008363</v>
      </c>
      <c r="D1755" s="29" t="s">
        <v>1681</v>
      </c>
      <c r="E1755" s="4">
        <v>12.0218446627965</v>
      </c>
      <c r="F1755" s="4">
        <f t="shared" si="54"/>
        <v>6.0109223313982501</v>
      </c>
      <c r="G1755" s="6">
        <f t="shared" si="55"/>
        <v>0</v>
      </c>
    </row>
    <row r="1756" spans="2:7" ht="15" customHeight="1" x14ac:dyDescent="0.25">
      <c r="B1756">
        <v>110</v>
      </c>
      <c r="C1756" s="28">
        <v>9781438008554</v>
      </c>
      <c r="D1756" s="29" t="s">
        <v>1682</v>
      </c>
      <c r="E1756" s="4">
        <v>12.022589909061701</v>
      </c>
      <c r="F1756" s="4">
        <f t="shared" si="54"/>
        <v>6.0112949545308503</v>
      </c>
      <c r="G1756" s="6">
        <f t="shared" si="55"/>
        <v>0</v>
      </c>
    </row>
    <row r="1757" spans="2:7" ht="15" customHeight="1" x14ac:dyDescent="0.25">
      <c r="B1757">
        <v>110</v>
      </c>
      <c r="C1757" s="28">
        <v>9781438010076</v>
      </c>
      <c r="D1757" s="29" t="s">
        <v>1683</v>
      </c>
      <c r="E1757" s="4">
        <v>12.023335155326899</v>
      </c>
      <c r="F1757" s="4">
        <f t="shared" si="54"/>
        <v>6.0116675776634496</v>
      </c>
      <c r="G1757" s="6">
        <f t="shared" si="55"/>
        <v>0</v>
      </c>
    </row>
    <row r="1758" spans="2:7" ht="15" customHeight="1" x14ac:dyDescent="0.25">
      <c r="B1758">
        <v>110</v>
      </c>
      <c r="C1758" s="28">
        <v>9781947215153</v>
      </c>
      <c r="D1758" s="29" t="s">
        <v>1684</v>
      </c>
      <c r="E1758" s="4">
        <v>12.024080401592199</v>
      </c>
      <c r="F1758" s="4">
        <f t="shared" si="54"/>
        <v>6.0120402007960996</v>
      </c>
      <c r="G1758" s="6">
        <f t="shared" si="55"/>
        <v>0</v>
      </c>
    </row>
    <row r="1759" spans="2:7" ht="15" customHeight="1" x14ac:dyDescent="0.25">
      <c r="B1759">
        <v>110</v>
      </c>
      <c r="C1759" s="28">
        <v>9781947215450</v>
      </c>
      <c r="D1759" s="29" t="s">
        <v>1685</v>
      </c>
      <c r="E1759" s="4">
        <v>12.0248256478574</v>
      </c>
      <c r="F1759" s="4">
        <f t="shared" si="54"/>
        <v>6.0124128239286998</v>
      </c>
      <c r="G1759" s="6">
        <f t="shared" si="55"/>
        <v>0</v>
      </c>
    </row>
    <row r="1760" spans="2:7" ht="15" customHeight="1" x14ac:dyDescent="0.25">
      <c r="B1760">
        <v>110</v>
      </c>
      <c r="C1760" s="28">
        <v>9781947215467</v>
      </c>
      <c r="D1760" s="29" t="s">
        <v>1686</v>
      </c>
      <c r="E1760" s="4">
        <v>12.0255708941226</v>
      </c>
      <c r="F1760" s="4">
        <f t="shared" si="54"/>
        <v>6.0127854470613</v>
      </c>
      <c r="G1760" s="6">
        <f t="shared" si="55"/>
        <v>0</v>
      </c>
    </row>
    <row r="1761" spans="2:7" ht="15" customHeight="1" x14ac:dyDescent="0.25">
      <c r="B1761">
        <v>110</v>
      </c>
      <c r="C1761" s="28">
        <v>9781947215276</v>
      </c>
      <c r="D1761" s="29" t="s">
        <v>1687</v>
      </c>
      <c r="E1761" s="4">
        <v>12.026316140387801</v>
      </c>
      <c r="F1761" s="4">
        <f t="shared" si="54"/>
        <v>6.0131580701939003</v>
      </c>
      <c r="G1761" s="6">
        <f t="shared" si="55"/>
        <v>0</v>
      </c>
    </row>
    <row r="1762" spans="2:7" ht="15" customHeight="1" x14ac:dyDescent="0.25">
      <c r="B1762">
        <v>111</v>
      </c>
      <c r="C1762" s="28">
        <v>9781728275901</v>
      </c>
      <c r="D1762" s="29" t="s">
        <v>1688</v>
      </c>
      <c r="E1762" s="4">
        <v>12.0270613866531</v>
      </c>
      <c r="F1762" s="4">
        <f t="shared" si="54"/>
        <v>6.0135306933265502</v>
      </c>
      <c r="G1762" s="6">
        <f t="shared" si="55"/>
        <v>0</v>
      </c>
    </row>
    <row r="1763" spans="2:7" ht="15" customHeight="1" x14ac:dyDescent="0.25">
      <c r="B1763">
        <v>111</v>
      </c>
      <c r="C1763" s="28">
        <v>9781728296067</v>
      </c>
      <c r="D1763" s="29" t="s">
        <v>1689</v>
      </c>
      <c r="E1763" s="4">
        <v>12.027806632918301</v>
      </c>
      <c r="F1763" s="4">
        <f t="shared" si="54"/>
        <v>6.0139033164591504</v>
      </c>
      <c r="G1763" s="6">
        <f t="shared" si="55"/>
        <v>0</v>
      </c>
    </row>
    <row r="1764" spans="2:7" ht="15" customHeight="1" x14ac:dyDescent="0.25">
      <c r="B1764">
        <v>111</v>
      </c>
      <c r="C1764" s="28">
        <v>9781728296098</v>
      </c>
      <c r="D1764" s="29" t="s">
        <v>1690</v>
      </c>
      <c r="E1764" s="4">
        <v>12.0285518791835</v>
      </c>
      <c r="F1764" s="4">
        <f t="shared" si="54"/>
        <v>6.0142759395917498</v>
      </c>
      <c r="G1764" s="6">
        <f t="shared" si="55"/>
        <v>0</v>
      </c>
    </row>
    <row r="1765" spans="2:7" ht="15" customHeight="1" x14ac:dyDescent="0.25">
      <c r="B1765">
        <v>111</v>
      </c>
      <c r="C1765" s="28">
        <v>9781728291772</v>
      </c>
      <c r="D1765" s="29" t="s">
        <v>1691</v>
      </c>
      <c r="E1765" s="4">
        <v>12.0292971254487</v>
      </c>
      <c r="F1765" s="4">
        <f t="shared" si="54"/>
        <v>6.01464856272435</v>
      </c>
      <c r="G1765" s="6">
        <f t="shared" si="55"/>
        <v>0</v>
      </c>
    </row>
    <row r="1766" spans="2:7" ht="15" customHeight="1" x14ac:dyDescent="0.25">
      <c r="B1766">
        <v>111</v>
      </c>
      <c r="C1766" s="28">
        <v>9781728271767</v>
      </c>
      <c r="D1766" s="29" t="s">
        <v>1692</v>
      </c>
      <c r="E1766" s="4">
        <v>12.0300423717139</v>
      </c>
      <c r="F1766" s="4">
        <f t="shared" si="54"/>
        <v>6.0150211858569502</v>
      </c>
      <c r="G1766" s="6">
        <f t="shared" si="55"/>
        <v>0</v>
      </c>
    </row>
    <row r="1767" spans="2:7" ht="15" customHeight="1" x14ac:dyDescent="0.25">
      <c r="B1767">
        <v>111</v>
      </c>
      <c r="C1767" s="28">
        <v>9781728274331</v>
      </c>
      <c r="D1767" s="29" t="s">
        <v>1693</v>
      </c>
      <c r="E1767" s="4">
        <v>12.0307876179792</v>
      </c>
      <c r="F1767" s="4">
        <f t="shared" si="54"/>
        <v>6.0153938089896002</v>
      </c>
      <c r="G1767" s="6">
        <f t="shared" si="55"/>
        <v>0</v>
      </c>
    </row>
    <row r="1768" spans="2:7" ht="15" customHeight="1" x14ac:dyDescent="0.25">
      <c r="B1768">
        <v>111</v>
      </c>
      <c r="C1768" s="28">
        <v>9781728262529</v>
      </c>
      <c r="D1768" s="29" t="s">
        <v>1694</v>
      </c>
      <c r="E1768" s="4">
        <v>12.031532864244401</v>
      </c>
      <c r="F1768" s="4">
        <f t="shared" si="54"/>
        <v>6.0157664321222004</v>
      </c>
      <c r="G1768" s="6">
        <f t="shared" si="55"/>
        <v>0</v>
      </c>
    </row>
    <row r="1769" spans="2:7" ht="15" customHeight="1" x14ac:dyDescent="0.25">
      <c r="B1769">
        <v>111</v>
      </c>
      <c r="C1769" s="28">
        <v>9781728265964</v>
      </c>
      <c r="D1769" s="29" t="s">
        <v>1695</v>
      </c>
      <c r="E1769" s="4">
        <v>12.0322781105096</v>
      </c>
      <c r="F1769" s="4">
        <f t="shared" si="54"/>
        <v>6.0161390552547998</v>
      </c>
      <c r="G1769" s="6">
        <f t="shared" si="55"/>
        <v>0</v>
      </c>
    </row>
    <row r="1770" spans="2:7" ht="15" customHeight="1" x14ac:dyDescent="0.25">
      <c r="B1770">
        <v>111</v>
      </c>
      <c r="C1770" s="28">
        <v>9781955834179</v>
      </c>
      <c r="D1770" s="29" t="s">
        <v>1696</v>
      </c>
      <c r="E1770" s="4">
        <v>12.0330233567748</v>
      </c>
      <c r="F1770" s="4">
        <f t="shared" si="54"/>
        <v>6.0165116783874</v>
      </c>
      <c r="G1770" s="6">
        <f t="shared" si="55"/>
        <v>0</v>
      </c>
    </row>
    <row r="1771" spans="2:7" ht="15" customHeight="1" x14ac:dyDescent="0.25">
      <c r="B1771">
        <v>111</v>
      </c>
      <c r="C1771" s="28">
        <v>9781950500963</v>
      </c>
      <c r="D1771" s="29" t="s">
        <v>1697</v>
      </c>
      <c r="E1771" s="4">
        <v>12.03376860304</v>
      </c>
      <c r="F1771" s="4">
        <f t="shared" si="54"/>
        <v>6.0168843015200002</v>
      </c>
      <c r="G1771" s="6">
        <f t="shared" si="55"/>
        <v>0</v>
      </c>
    </row>
    <row r="1772" spans="2:7" ht="15" customHeight="1" x14ac:dyDescent="0.25">
      <c r="B1772">
        <v>111</v>
      </c>
      <c r="C1772" s="28">
        <v>9781728273181</v>
      </c>
      <c r="D1772" s="29" t="s">
        <v>1698</v>
      </c>
      <c r="E1772" s="4">
        <v>12.0345138493053</v>
      </c>
      <c r="F1772" s="4">
        <f t="shared" si="54"/>
        <v>6.0172569246526502</v>
      </c>
      <c r="G1772" s="6">
        <f t="shared" si="55"/>
        <v>0</v>
      </c>
    </row>
    <row r="1773" spans="2:7" ht="15" customHeight="1" x14ac:dyDescent="0.25">
      <c r="B1773">
        <v>111</v>
      </c>
      <c r="C1773" s="28">
        <v>9781728265377</v>
      </c>
      <c r="D1773" s="29" t="s">
        <v>1699</v>
      </c>
      <c r="E1773" s="4">
        <v>12.035259095570501</v>
      </c>
      <c r="F1773" s="4">
        <f t="shared" si="54"/>
        <v>6.0176295477852504</v>
      </c>
      <c r="G1773" s="6">
        <f t="shared" si="55"/>
        <v>0</v>
      </c>
    </row>
    <row r="1774" spans="2:7" ht="15" customHeight="1" x14ac:dyDescent="0.25">
      <c r="B1774">
        <v>112</v>
      </c>
      <c r="C1774" s="28">
        <v>9781464216237</v>
      </c>
      <c r="D1774" s="29" t="s">
        <v>1700</v>
      </c>
      <c r="E1774" s="4">
        <v>12.036004341835699</v>
      </c>
      <c r="F1774" s="4">
        <f t="shared" si="54"/>
        <v>6.0180021709178497</v>
      </c>
      <c r="G1774" s="6">
        <f t="shared" si="55"/>
        <v>0</v>
      </c>
    </row>
    <row r="1775" spans="2:7" ht="15" customHeight="1" x14ac:dyDescent="0.25">
      <c r="B1775">
        <v>112</v>
      </c>
      <c r="C1775" s="28">
        <v>9781728276304</v>
      </c>
      <c r="D1775" s="29" t="s">
        <v>1701</v>
      </c>
      <c r="E1775" s="4">
        <v>12.0367495881009</v>
      </c>
      <c r="F1775" s="4">
        <f t="shared" si="54"/>
        <v>6.0183747940504499</v>
      </c>
      <c r="G1775" s="6">
        <f t="shared" si="55"/>
        <v>0</v>
      </c>
    </row>
    <row r="1776" spans="2:7" ht="15" customHeight="1" x14ac:dyDescent="0.25">
      <c r="B1776">
        <v>112</v>
      </c>
      <c r="C1776" s="28">
        <v>9781728263267</v>
      </c>
      <c r="D1776" s="29" t="s">
        <v>1702</v>
      </c>
      <c r="E1776" s="4">
        <v>12.0374948343662</v>
      </c>
      <c r="F1776" s="4">
        <f t="shared" si="54"/>
        <v>6.0187474171830999</v>
      </c>
      <c r="G1776" s="6">
        <f t="shared" si="55"/>
        <v>0</v>
      </c>
    </row>
    <row r="1777" spans="2:7" ht="15" customHeight="1" x14ac:dyDescent="0.25">
      <c r="B1777">
        <v>112</v>
      </c>
      <c r="C1777" s="28">
        <v>9781464218491</v>
      </c>
      <c r="D1777" s="29" t="s">
        <v>1703</v>
      </c>
      <c r="E1777" s="4">
        <v>12.0382400806314</v>
      </c>
      <c r="F1777" s="4">
        <f t="shared" si="54"/>
        <v>6.0191200403157001</v>
      </c>
      <c r="G1777" s="6">
        <f t="shared" si="55"/>
        <v>0</v>
      </c>
    </row>
    <row r="1778" spans="2:7" ht="15" customHeight="1" x14ac:dyDescent="0.25">
      <c r="B1778">
        <v>112</v>
      </c>
      <c r="C1778" s="28">
        <v>9781464218521</v>
      </c>
      <c r="D1778" s="29" t="s">
        <v>1704</v>
      </c>
      <c r="E1778" s="4">
        <v>12.038985326896601</v>
      </c>
      <c r="F1778" s="4">
        <f t="shared" si="54"/>
        <v>6.0194926634483004</v>
      </c>
      <c r="G1778" s="6">
        <f t="shared" si="55"/>
        <v>0</v>
      </c>
    </row>
    <row r="1779" spans="2:7" ht="15" customHeight="1" x14ac:dyDescent="0.25">
      <c r="B1779">
        <v>112</v>
      </c>
      <c r="C1779" s="28">
        <v>9781728291802</v>
      </c>
      <c r="D1779" s="29" t="s">
        <v>1705</v>
      </c>
      <c r="E1779" s="4">
        <v>12.039730573161799</v>
      </c>
      <c r="F1779" s="4">
        <f t="shared" si="54"/>
        <v>6.0198652865808997</v>
      </c>
      <c r="G1779" s="6">
        <f t="shared" si="55"/>
        <v>0</v>
      </c>
    </row>
    <row r="1780" spans="2:7" ht="15" customHeight="1" x14ac:dyDescent="0.25">
      <c r="B1780">
        <v>112</v>
      </c>
      <c r="C1780" s="28">
        <v>9781728291833</v>
      </c>
      <c r="D1780" s="29" t="s">
        <v>1706</v>
      </c>
      <c r="E1780" s="4">
        <v>12.040475819427</v>
      </c>
      <c r="F1780" s="4">
        <f t="shared" si="54"/>
        <v>6.0202379097134999</v>
      </c>
      <c r="G1780" s="6">
        <f t="shared" si="55"/>
        <v>0</v>
      </c>
    </row>
    <row r="1781" spans="2:7" ht="15" customHeight="1" x14ac:dyDescent="0.25">
      <c r="B1781">
        <v>112</v>
      </c>
      <c r="C1781" s="28">
        <v>9781728291864</v>
      </c>
      <c r="D1781" s="29" t="s">
        <v>1707</v>
      </c>
      <c r="E1781" s="4">
        <v>12.0412210656923</v>
      </c>
      <c r="F1781" s="4">
        <f t="shared" si="54"/>
        <v>6.0206105328461499</v>
      </c>
      <c r="G1781" s="6">
        <f t="shared" si="55"/>
        <v>0</v>
      </c>
    </row>
    <row r="1782" spans="2:7" ht="15" customHeight="1" x14ac:dyDescent="0.25">
      <c r="B1782">
        <v>113</v>
      </c>
      <c r="C1782" s="28">
        <v>9781728278018</v>
      </c>
      <c r="D1782" s="29" t="s">
        <v>1708</v>
      </c>
      <c r="E1782" s="4">
        <v>12.0419663119575</v>
      </c>
      <c r="F1782" s="4">
        <f t="shared" si="54"/>
        <v>6.0209831559787501</v>
      </c>
      <c r="G1782" s="6">
        <f t="shared" si="55"/>
        <v>0</v>
      </c>
    </row>
    <row r="1783" spans="2:7" ht="15" customHeight="1" x14ac:dyDescent="0.25">
      <c r="B1783">
        <v>113</v>
      </c>
      <c r="C1783" s="28">
        <v>9781728256672</v>
      </c>
      <c r="D1783" s="29" t="s">
        <v>1709</v>
      </c>
      <c r="E1783" s="4">
        <v>12.042711558222701</v>
      </c>
      <c r="F1783" s="4">
        <f t="shared" si="54"/>
        <v>6.0213557791113503</v>
      </c>
      <c r="G1783" s="6">
        <f t="shared" si="55"/>
        <v>0</v>
      </c>
    </row>
    <row r="1784" spans="2:7" ht="15" customHeight="1" x14ac:dyDescent="0.25">
      <c r="B1784">
        <v>113</v>
      </c>
      <c r="C1784" s="28">
        <v>9781728268873</v>
      </c>
      <c r="D1784" s="29" t="s">
        <v>1710</v>
      </c>
      <c r="E1784" s="4">
        <v>12.043456804487899</v>
      </c>
      <c r="F1784" s="4">
        <f t="shared" si="54"/>
        <v>6.0217284022439497</v>
      </c>
      <c r="G1784" s="6">
        <f t="shared" si="55"/>
        <v>0</v>
      </c>
    </row>
    <row r="1785" spans="2:7" ht="15" customHeight="1" x14ac:dyDescent="0.25">
      <c r="B1785">
        <v>113</v>
      </c>
      <c r="C1785" s="28">
        <v>9781492697879</v>
      </c>
      <c r="D1785" s="29" t="s">
        <v>1711</v>
      </c>
      <c r="E1785" s="4">
        <v>12.044202050753199</v>
      </c>
      <c r="F1785" s="4">
        <f t="shared" si="54"/>
        <v>6.0221010253765996</v>
      </c>
      <c r="G1785" s="6">
        <f t="shared" si="55"/>
        <v>0</v>
      </c>
    </row>
    <row r="1786" spans="2:7" ht="15" customHeight="1" x14ac:dyDescent="0.25">
      <c r="B1786">
        <v>113</v>
      </c>
      <c r="C1786" s="28">
        <v>9781492697893</v>
      </c>
      <c r="D1786" s="29" t="s">
        <v>1712</v>
      </c>
      <c r="E1786" s="4">
        <v>12.0449472970184</v>
      </c>
      <c r="F1786" s="4">
        <f t="shared" si="54"/>
        <v>6.0224736485091999</v>
      </c>
      <c r="G1786" s="6">
        <f t="shared" si="55"/>
        <v>0</v>
      </c>
    </row>
    <row r="1787" spans="2:7" ht="15" customHeight="1" x14ac:dyDescent="0.25">
      <c r="B1787">
        <v>113</v>
      </c>
      <c r="C1787" s="28">
        <v>9781492697916</v>
      </c>
      <c r="D1787" s="29" t="s">
        <v>1713</v>
      </c>
      <c r="E1787" s="4">
        <v>12.0456925432836</v>
      </c>
      <c r="F1787" s="4">
        <f t="shared" si="54"/>
        <v>6.0228462716418001</v>
      </c>
      <c r="G1787" s="6">
        <f t="shared" si="55"/>
        <v>0</v>
      </c>
    </row>
    <row r="1788" spans="2:7" ht="15" customHeight="1" x14ac:dyDescent="0.25">
      <c r="B1788">
        <v>113</v>
      </c>
      <c r="C1788" s="28">
        <v>9781402239243</v>
      </c>
      <c r="D1788" s="29" t="s">
        <v>1714</v>
      </c>
      <c r="E1788" s="4">
        <v>12.046437789548801</v>
      </c>
      <c r="F1788" s="4">
        <f t="shared" si="54"/>
        <v>6.0232188947744003</v>
      </c>
      <c r="G1788" s="6">
        <f t="shared" si="55"/>
        <v>0</v>
      </c>
    </row>
    <row r="1789" spans="2:7" ht="15" customHeight="1" x14ac:dyDescent="0.25">
      <c r="B1789">
        <v>113</v>
      </c>
      <c r="C1789" s="28">
        <v>9781402261275</v>
      </c>
      <c r="D1789" s="29" t="s">
        <v>1715</v>
      </c>
      <c r="E1789" s="4">
        <v>12.047183035813999</v>
      </c>
      <c r="F1789" s="4">
        <f t="shared" si="54"/>
        <v>6.0235915179069996</v>
      </c>
      <c r="G1789" s="6">
        <f t="shared" si="55"/>
        <v>0</v>
      </c>
    </row>
    <row r="1790" spans="2:7" ht="15" customHeight="1" x14ac:dyDescent="0.25">
      <c r="B1790">
        <v>114</v>
      </c>
      <c r="C1790" s="28">
        <v>9781950500468</v>
      </c>
      <c r="D1790" s="29" t="s">
        <v>1716</v>
      </c>
      <c r="E1790" s="4">
        <v>12.050164020874901</v>
      </c>
      <c r="F1790" s="4">
        <f t="shared" si="54"/>
        <v>6.0250820104374503</v>
      </c>
      <c r="G1790" s="6">
        <f t="shared" si="55"/>
        <v>0</v>
      </c>
    </row>
    <row r="1791" spans="2:7" ht="15" customHeight="1" x14ac:dyDescent="0.25">
      <c r="B1791">
        <v>114</v>
      </c>
      <c r="C1791" s="28">
        <v>9781947458802</v>
      </c>
      <c r="D1791" s="29" t="s">
        <v>1717</v>
      </c>
      <c r="E1791" s="4">
        <v>12.050909267140099</v>
      </c>
      <c r="F1791" s="4">
        <f t="shared" si="54"/>
        <v>6.0254546335700496</v>
      </c>
      <c r="G1791" s="6">
        <f t="shared" si="55"/>
        <v>0</v>
      </c>
    </row>
    <row r="1792" spans="2:7" ht="15" customHeight="1" x14ac:dyDescent="0.25">
      <c r="B1792">
        <v>114</v>
      </c>
      <c r="C1792" s="28">
        <v>9781438008820</v>
      </c>
      <c r="D1792" s="29" t="s">
        <v>1718</v>
      </c>
      <c r="E1792" s="4">
        <v>12.051654513405399</v>
      </c>
      <c r="F1792" s="4">
        <f t="shared" si="54"/>
        <v>6.0258272567026996</v>
      </c>
      <c r="G1792" s="6">
        <f t="shared" si="55"/>
        <v>0</v>
      </c>
    </row>
    <row r="1793" spans="2:7" ht="15" customHeight="1" x14ac:dyDescent="0.25">
      <c r="B1793">
        <v>114</v>
      </c>
      <c r="C1793" s="28">
        <v>9781438001630</v>
      </c>
      <c r="D1793" s="29" t="s">
        <v>1719</v>
      </c>
      <c r="E1793" s="4">
        <v>12.0523997596706</v>
      </c>
      <c r="F1793" s="4">
        <f t="shared" si="54"/>
        <v>6.0261998798352998</v>
      </c>
      <c r="G1793" s="6">
        <f t="shared" si="55"/>
        <v>0</v>
      </c>
    </row>
    <row r="1794" spans="2:7" ht="15" customHeight="1" x14ac:dyDescent="0.25">
      <c r="B1794">
        <v>114</v>
      </c>
      <c r="C1794" s="30">
        <v>9781464216114</v>
      </c>
      <c r="D1794" s="31" t="s">
        <v>1720</v>
      </c>
      <c r="E1794" s="4">
        <v>12.0531450059358</v>
      </c>
      <c r="F1794" s="4">
        <f t="shared" si="54"/>
        <v>6.0265725029679</v>
      </c>
      <c r="G1794" s="6">
        <f t="shared" si="55"/>
        <v>0</v>
      </c>
    </row>
    <row r="1795" spans="2:7" ht="15" customHeight="1" x14ac:dyDescent="0.25">
      <c r="B1795">
        <v>115</v>
      </c>
      <c r="C1795" s="28">
        <v>9781728276472</v>
      </c>
      <c r="D1795" s="29" t="s">
        <v>1721</v>
      </c>
      <c r="E1795" s="4">
        <v>12.053890252201001</v>
      </c>
      <c r="F1795" s="4">
        <f t="shared" si="54"/>
        <v>6.0269451261005003</v>
      </c>
      <c r="G1795" s="6">
        <f t="shared" si="55"/>
        <v>0</v>
      </c>
    </row>
    <row r="1796" spans="2:7" ht="15" customHeight="1" x14ac:dyDescent="0.25">
      <c r="B1796">
        <v>115</v>
      </c>
      <c r="C1796" s="28">
        <v>9781728276441</v>
      </c>
      <c r="D1796" s="29" t="s">
        <v>1722</v>
      </c>
      <c r="E1796" s="4">
        <v>12.0546354984663</v>
      </c>
      <c r="F1796" s="4">
        <f t="shared" si="54"/>
        <v>6.0273177492331502</v>
      </c>
      <c r="G1796" s="6">
        <f t="shared" si="55"/>
        <v>0</v>
      </c>
    </row>
    <row r="1797" spans="2:7" ht="15" customHeight="1" x14ac:dyDescent="0.25">
      <c r="B1797">
        <v>115</v>
      </c>
      <c r="C1797" s="28">
        <v>9781728272795</v>
      </c>
      <c r="D1797" s="29" t="s">
        <v>1723</v>
      </c>
      <c r="E1797" s="4">
        <v>12.055380744731499</v>
      </c>
      <c r="F1797" s="4">
        <f t="shared" si="54"/>
        <v>6.0276903723657496</v>
      </c>
      <c r="G1797" s="6">
        <f t="shared" si="55"/>
        <v>0</v>
      </c>
    </row>
    <row r="1798" spans="2:7" ht="15" customHeight="1" x14ac:dyDescent="0.25">
      <c r="B1798">
        <v>115</v>
      </c>
      <c r="C1798" s="28">
        <v>9781728278452</v>
      </c>
      <c r="D1798" s="29" t="s">
        <v>1724</v>
      </c>
      <c r="E1798" s="4">
        <v>12.0561259909967</v>
      </c>
      <c r="F1798" s="4">
        <f t="shared" si="54"/>
        <v>6.0280629954983498</v>
      </c>
      <c r="G1798" s="6">
        <f t="shared" si="55"/>
        <v>0</v>
      </c>
    </row>
    <row r="1799" spans="2:7" ht="15" customHeight="1" x14ac:dyDescent="0.25">
      <c r="B1799">
        <v>115</v>
      </c>
      <c r="C1799" s="28">
        <v>9781728278421</v>
      </c>
      <c r="D1799" s="29" t="s">
        <v>1725</v>
      </c>
      <c r="E1799" s="4">
        <v>12.0568712372619</v>
      </c>
      <c r="F1799" s="4">
        <f t="shared" si="54"/>
        <v>6.02843561863095</v>
      </c>
      <c r="G1799" s="6">
        <f t="shared" si="55"/>
        <v>0</v>
      </c>
    </row>
    <row r="1800" spans="2:7" ht="15" customHeight="1" x14ac:dyDescent="0.25">
      <c r="B1800">
        <v>115</v>
      </c>
      <c r="C1800" s="28">
        <v>9781728297378</v>
      </c>
      <c r="D1800" s="29" t="s">
        <v>1726</v>
      </c>
      <c r="E1800" s="4">
        <v>12.0576164835271</v>
      </c>
      <c r="F1800" s="4">
        <f t="shared" si="54"/>
        <v>6.0288082417635502</v>
      </c>
      <c r="G1800" s="6">
        <f t="shared" si="55"/>
        <v>0</v>
      </c>
    </row>
    <row r="1801" spans="2:7" ht="15" customHeight="1" x14ac:dyDescent="0.25">
      <c r="B1801">
        <v>115</v>
      </c>
      <c r="C1801" s="28">
        <v>9781728281667</v>
      </c>
      <c r="D1801" s="29" t="s">
        <v>1727</v>
      </c>
      <c r="E1801" s="4">
        <v>12.0583617297924</v>
      </c>
      <c r="F1801" s="4">
        <f t="shared" si="54"/>
        <v>6.0291808648962002</v>
      </c>
      <c r="G1801" s="6">
        <f t="shared" si="55"/>
        <v>0</v>
      </c>
    </row>
    <row r="1802" spans="2:7" ht="15" customHeight="1" x14ac:dyDescent="0.25">
      <c r="B1802">
        <v>115</v>
      </c>
      <c r="C1802" s="28">
        <v>9781728281605</v>
      </c>
      <c r="D1802" s="29" t="s">
        <v>1728</v>
      </c>
      <c r="E1802" s="4">
        <v>12.059106976057601</v>
      </c>
      <c r="F1802" s="4">
        <f t="shared" si="54"/>
        <v>6.0295534880288004</v>
      </c>
      <c r="G1802" s="6">
        <f t="shared" si="55"/>
        <v>0</v>
      </c>
    </row>
    <row r="1803" spans="2:7" ht="15" customHeight="1" x14ac:dyDescent="0.25">
      <c r="B1803">
        <v>115</v>
      </c>
      <c r="C1803" s="28">
        <v>9781728266008</v>
      </c>
      <c r="D1803" s="29" t="s">
        <v>1729</v>
      </c>
      <c r="E1803" s="4">
        <v>12.0598522223228</v>
      </c>
      <c r="F1803" s="4">
        <f t="shared" si="54"/>
        <v>6.0299261111613998</v>
      </c>
      <c r="G1803" s="6">
        <f t="shared" si="55"/>
        <v>0</v>
      </c>
    </row>
    <row r="1804" spans="2:7" ht="15" customHeight="1" x14ac:dyDescent="0.25">
      <c r="B1804">
        <v>115</v>
      </c>
      <c r="C1804" s="28">
        <v>9781955834506</v>
      </c>
      <c r="D1804" s="29" t="s">
        <v>1730</v>
      </c>
      <c r="E1804" s="4">
        <v>12.060597468588</v>
      </c>
      <c r="F1804" s="4">
        <f t="shared" si="54"/>
        <v>6.030298734294</v>
      </c>
      <c r="G1804" s="6">
        <f t="shared" si="55"/>
        <v>0</v>
      </c>
    </row>
    <row r="1805" spans="2:7" ht="15" customHeight="1" x14ac:dyDescent="0.25">
      <c r="B1805">
        <v>115</v>
      </c>
      <c r="C1805" s="28">
        <v>9781728269009</v>
      </c>
      <c r="D1805" s="29" t="s">
        <v>1731</v>
      </c>
      <c r="E1805" s="4">
        <v>12.0613427148533</v>
      </c>
      <c r="F1805" s="4">
        <f t="shared" ref="F1805:F1868" si="56">E1805*0.5</f>
        <v>6.0306713574266499</v>
      </c>
      <c r="G1805" s="6">
        <f t="shared" ref="G1805:G1868" si="57">SUM(A1805*F1805)</f>
        <v>0</v>
      </c>
    </row>
    <row r="1806" spans="2:7" ht="15" customHeight="1" x14ac:dyDescent="0.25">
      <c r="B1806">
        <v>116</v>
      </c>
      <c r="C1806" s="28">
        <v>9781728230580</v>
      </c>
      <c r="D1806" s="29" t="s">
        <v>1732</v>
      </c>
      <c r="E1806" s="4">
        <v>12.0620879611185</v>
      </c>
      <c r="F1806" s="4">
        <f t="shared" si="56"/>
        <v>6.0310439805592502</v>
      </c>
      <c r="G1806" s="6">
        <f t="shared" si="57"/>
        <v>0</v>
      </c>
    </row>
    <row r="1807" spans="2:7" ht="15" customHeight="1" x14ac:dyDescent="0.25">
      <c r="B1807">
        <v>116</v>
      </c>
      <c r="C1807" s="28">
        <v>9781728280493</v>
      </c>
      <c r="D1807" s="29" t="s">
        <v>1733</v>
      </c>
      <c r="E1807" s="4">
        <v>12.062833207383701</v>
      </c>
      <c r="F1807" s="4">
        <f t="shared" si="56"/>
        <v>6.0314166036918504</v>
      </c>
      <c r="G1807" s="6">
        <f t="shared" si="57"/>
        <v>0</v>
      </c>
    </row>
    <row r="1808" spans="2:7" ht="15" customHeight="1" x14ac:dyDescent="0.25">
      <c r="B1808">
        <v>116</v>
      </c>
      <c r="C1808" s="28">
        <v>9781955834209</v>
      </c>
      <c r="D1808" s="29" t="s">
        <v>1734</v>
      </c>
      <c r="E1808" s="4">
        <v>12.063578453648899</v>
      </c>
      <c r="F1808" s="4">
        <f t="shared" si="56"/>
        <v>6.0317892268244497</v>
      </c>
      <c r="G1808" s="6">
        <f t="shared" si="57"/>
        <v>0</v>
      </c>
    </row>
    <row r="1809" spans="2:7" ht="15" customHeight="1" x14ac:dyDescent="0.25">
      <c r="B1809">
        <v>116</v>
      </c>
      <c r="C1809" s="28">
        <v>9781608105083</v>
      </c>
      <c r="D1809" s="29" t="s">
        <v>1735</v>
      </c>
      <c r="E1809" s="4">
        <v>12.0643236999141</v>
      </c>
      <c r="F1809" s="4">
        <f t="shared" si="56"/>
        <v>6.03216184995705</v>
      </c>
      <c r="G1809" s="6">
        <f t="shared" si="57"/>
        <v>0</v>
      </c>
    </row>
    <row r="1810" spans="2:7" ht="15" customHeight="1" x14ac:dyDescent="0.25">
      <c r="B1810">
        <v>116</v>
      </c>
      <c r="C1810" s="28">
        <v>9781938093708</v>
      </c>
      <c r="D1810" s="29" t="s">
        <v>1736</v>
      </c>
      <c r="E1810" s="4">
        <v>12.0650689461794</v>
      </c>
      <c r="F1810" s="4">
        <f t="shared" si="56"/>
        <v>6.0325344730896999</v>
      </c>
      <c r="G1810" s="6">
        <f t="shared" si="57"/>
        <v>0</v>
      </c>
    </row>
    <row r="1811" spans="2:7" ht="15" customHeight="1" x14ac:dyDescent="0.25">
      <c r="B1811">
        <v>116</v>
      </c>
      <c r="C1811" s="28">
        <v>9781947458444</v>
      </c>
      <c r="D1811" s="29" t="s">
        <v>1737</v>
      </c>
      <c r="E1811" s="4">
        <v>12.0658141924446</v>
      </c>
      <c r="F1811" s="4">
        <f t="shared" si="56"/>
        <v>6.0329070962223001</v>
      </c>
      <c r="G1811" s="6">
        <f t="shared" si="57"/>
        <v>0</v>
      </c>
    </row>
    <row r="1812" spans="2:7" ht="15" customHeight="1" x14ac:dyDescent="0.25">
      <c r="B1812">
        <v>116</v>
      </c>
      <c r="C1812" s="28">
        <v>9781946064998</v>
      </c>
      <c r="D1812" s="29" t="s">
        <v>1738</v>
      </c>
      <c r="E1812" s="4">
        <v>12.066559438709801</v>
      </c>
      <c r="F1812" s="4">
        <f t="shared" si="56"/>
        <v>6.0332797193549004</v>
      </c>
      <c r="G1812" s="6">
        <f t="shared" si="57"/>
        <v>0</v>
      </c>
    </row>
    <row r="1813" spans="2:7" ht="15" customHeight="1" x14ac:dyDescent="0.25">
      <c r="B1813">
        <v>116</v>
      </c>
      <c r="C1813" s="28">
        <v>9780975352878</v>
      </c>
      <c r="D1813" s="29" t="s">
        <v>1739</v>
      </c>
      <c r="E1813" s="4">
        <v>12.067304684974999</v>
      </c>
      <c r="F1813" s="4">
        <f t="shared" si="56"/>
        <v>6.0336523424874997</v>
      </c>
      <c r="G1813" s="6">
        <f t="shared" si="57"/>
        <v>0</v>
      </c>
    </row>
    <row r="1814" spans="2:7" ht="15" customHeight="1" x14ac:dyDescent="0.25">
      <c r="B1814">
        <v>116</v>
      </c>
      <c r="C1814" s="28">
        <v>9781492630876</v>
      </c>
      <c r="D1814" s="29" t="s">
        <v>1740</v>
      </c>
      <c r="E1814" s="4">
        <v>12.068049931240299</v>
      </c>
      <c r="F1814" s="4">
        <f t="shared" si="56"/>
        <v>6.0340249656201497</v>
      </c>
      <c r="G1814" s="6">
        <f t="shared" si="57"/>
        <v>0</v>
      </c>
    </row>
    <row r="1815" spans="2:7" ht="15" customHeight="1" x14ac:dyDescent="0.25">
      <c r="B1815">
        <v>116</v>
      </c>
      <c r="C1815" s="28">
        <v>9781492630937</v>
      </c>
      <c r="D1815" s="29" t="s">
        <v>1741</v>
      </c>
      <c r="E1815" s="4">
        <v>12.0687951775055</v>
      </c>
      <c r="F1815" s="4">
        <f t="shared" si="56"/>
        <v>6.0343975887527499</v>
      </c>
      <c r="G1815" s="6">
        <f t="shared" si="57"/>
        <v>0</v>
      </c>
    </row>
    <row r="1816" spans="2:7" ht="15" customHeight="1" x14ac:dyDescent="0.25">
      <c r="B1816">
        <v>116</v>
      </c>
      <c r="C1816" s="28">
        <v>9781492689478</v>
      </c>
      <c r="D1816" s="29" t="s">
        <v>1742</v>
      </c>
      <c r="E1816" s="4">
        <v>12.0695404237707</v>
      </c>
      <c r="F1816" s="4">
        <f t="shared" si="56"/>
        <v>6.0347702118853501</v>
      </c>
      <c r="G1816" s="6">
        <f t="shared" si="57"/>
        <v>0</v>
      </c>
    </row>
    <row r="1817" spans="2:7" ht="15" customHeight="1" x14ac:dyDescent="0.25">
      <c r="B1817">
        <v>116</v>
      </c>
      <c r="C1817" s="28">
        <v>9781492658306</v>
      </c>
      <c r="D1817" s="29" t="s">
        <v>1743</v>
      </c>
      <c r="E1817" s="4">
        <v>12.070285670035901</v>
      </c>
      <c r="F1817" s="4">
        <f t="shared" si="56"/>
        <v>6.0351428350179503</v>
      </c>
      <c r="G1817" s="6">
        <f t="shared" si="57"/>
        <v>0</v>
      </c>
    </row>
    <row r="1818" spans="2:7" ht="15" customHeight="1" x14ac:dyDescent="0.25">
      <c r="B1818">
        <v>116</v>
      </c>
      <c r="C1818" s="28">
        <v>9781492658313</v>
      </c>
      <c r="D1818" s="29" t="s">
        <v>1744</v>
      </c>
      <c r="E1818" s="4">
        <v>12.071030916301099</v>
      </c>
      <c r="F1818" s="4">
        <f t="shared" si="56"/>
        <v>6.0355154581505497</v>
      </c>
      <c r="G1818" s="6">
        <f t="shared" si="57"/>
        <v>0</v>
      </c>
    </row>
    <row r="1819" spans="2:7" ht="15" customHeight="1" x14ac:dyDescent="0.25">
      <c r="B1819">
        <v>116</v>
      </c>
      <c r="C1819" s="28">
        <v>9781728230580</v>
      </c>
      <c r="D1819" s="29" t="s">
        <v>1732</v>
      </c>
      <c r="E1819" s="4">
        <v>12.0926430579926</v>
      </c>
      <c r="F1819" s="4">
        <f t="shared" si="56"/>
        <v>6.0463215289962999</v>
      </c>
      <c r="G1819" s="6">
        <f t="shared" si="57"/>
        <v>0</v>
      </c>
    </row>
    <row r="1820" spans="2:7" ht="15" customHeight="1" x14ac:dyDescent="0.25">
      <c r="B1820">
        <v>117</v>
      </c>
      <c r="C1820" s="28">
        <v>9781728276199</v>
      </c>
      <c r="D1820" s="29" t="s">
        <v>1745</v>
      </c>
      <c r="E1820" s="4">
        <v>12.071776162566399</v>
      </c>
      <c r="F1820" s="4">
        <f t="shared" si="56"/>
        <v>6.0358880812831996</v>
      </c>
      <c r="G1820" s="6">
        <f t="shared" si="57"/>
        <v>0</v>
      </c>
    </row>
    <row r="1821" spans="2:7" ht="15" customHeight="1" x14ac:dyDescent="0.25">
      <c r="B1821">
        <v>117</v>
      </c>
      <c r="C1821" s="28">
        <v>9781728276168</v>
      </c>
      <c r="D1821" s="29" t="s">
        <v>1746</v>
      </c>
      <c r="E1821" s="4">
        <v>12.0725214088316</v>
      </c>
      <c r="F1821" s="4">
        <f t="shared" si="56"/>
        <v>6.0362607044157999</v>
      </c>
      <c r="G1821" s="6">
        <f t="shared" si="57"/>
        <v>0</v>
      </c>
    </row>
    <row r="1822" spans="2:7" ht="15" customHeight="1" x14ac:dyDescent="0.25">
      <c r="B1822">
        <v>117</v>
      </c>
      <c r="C1822" s="28">
        <v>9781728293868</v>
      </c>
      <c r="D1822" s="29" t="s">
        <v>1747</v>
      </c>
      <c r="E1822" s="4">
        <v>12.0732666550968</v>
      </c>
      <c r="F1822" s="4">
        <f t="shared" si="56"/>
        <v>6.0366333275484001</v>
      </c>
      <c r="G1822" s="6">
        <f t="shared" si="57"/>
        <v>0</v>
      </c>
    </row>
    <row r="1823" spans="2:7" ht="15" customHeight="1" x14ac:dyDescent="0.25">
      <c r="B1823">
        <v>117</v>
      </c>
      <c r="C1823" s="28">
        <v>9781728293868</v>
      </c>
      <c r="D1823" s="29" t="s">
        <v>1747</v>
      </c>
      <c r="E1823" s="4">
        <v>12.1112742146231</v>
      </c>
      <c r="F1823" s="4">
        <f t="shared" si="56"/>
        <v>6.0556371073115498</v>
      </c>
      <c r="G1823" s="6">
        <f t="shared" si="57"/>
        <v>0</v>
      </c>
    </row>
    <row r="1824" spans="2:7" ht="15" customHeight="1" x14ac:dyDescent="0.25">
      <c r="B1824">
        <v>118</v>
      </c>
      <c r="C1824" s="32">
        <v>9781728272825</v>
      </c>
      <c r="D1824" s="33" t="s">
        <v>1748</v>
      </c>
      <c r="E1824" s="4">
        <v>12.074011901362001</v>
      </c>
      <c r="F1824" s="4">
        <f t="shared" si="56"/>
        <v>6.0370059506810003</v>
      </c>
      <c r="G1824" s="6">
        <f t="shared" si="57"/>
        <v>0</v>
      </c>
    </row>
    <row r="1825" spans="2:7" ht="15" customHeight="1" x14ac:dyDescent="0.25">
      <c r="B1825">
        <v>118</v>
      </c>
      <c r="C1825" s="28">
        <v>9781728291925</v>
      </c>
      <c r="D1825" s="29" t="s">
        <v>1749</v>
      </c>
      <c r="E1825" s="4">
        <v>12.074757147627199</v>
      </c>
      <c r="F1825" s="4">
        <f t="shared" si="56"/>
        <v>6.0373785738135997</v>
      </c>
      <c r="G1825" s="6">
        <f t="shared" si="57"/>
        <v>0</v>
      </c>
    </row>
    <row r="1826" spans="2:7" ht="15" customHeight="1" x14ac:dyDescent="0.25">
      <c r="B1826">
        <v>118</v>
      </c>
      <c r="C1826" s="28">
        <v>9781728281636</v>
      </c>
      <c r="D1826" s="29" t="s">
        <v>1750</v>
      </c>
      <c r="E1826" s="4">
        <v>12.075502393892499</v>
      </c>
      <c r="F1826" s="4">
        <f t="shared" si="56"/>
        <v>6.0377511969462496</v>
      </c>
      <c r="G1826" s="6">
        <f t="shared" si="57"/>
        <v>0</v>
      </c>
    </row>
    <row r="1827" spans="2:7" ht="15" customHeight="1" x14ac:dyDescent="0.25">
      <c r="B1827">
        <v>118</v>
      </c>
      <c r="C1827" s="28">
        <v>9781728279794</v>
      </c>
      <c r="D1827" s="29" t="s">
        <v>1751</v>
      </c>
      <c r="E1827" s="4">
        <v>12.0762476401577</v>
      </c>
      <c r="F1827" s="4">
        <f t="shared" si="56"/>
        <v>6.0381238200788498</v>
      </c>
      <c r="G1827" s="6">
        <f t="shared" si="57"/>
        <v>0</v>
      </c>
    </row>
    <row r="1828" spans="2:7" ht="15" customHeight="1" x14ac:dyDescent="0.25">
      <c r="B1828">
        <v>118</v>
      </c>
      <c r="C1828" s="28">
        <v>9781728279763</v>
      </c>
      <c r="D1828" s="29" t="s">
        <v>1752</v>
      </c>
      <c r="E1828" s="4">
        <v>12.0769928864229</v>
      </c>
      <c r="F1828" s="4">
        <f t="shared" si="56"/>
        <v>6.0384964432114501</v>
      </c>
      <c r="G1828" s="6">
        <f t="shared" si="57"/>
        <v>0</v>
      </c>
    </row>
    <row r="1829" spans="2:7" ht="15" customHeight="1" x14ac:dyDescent="0.25">
      <c r="B1829">
        <v>118</v>
      </c>
      <c r="C1829" s="28">
        <v>9781492675372</v>
      </c>
      <c r="D1829" s="29" t="s">
        <v>1753</v>
      </c>
      <c r="E1829" s="4">
        <v>12.077738132688101</v>
      </c>
      <c r="F1829" s="4">
        <f t="shared" si="56"/>
        <v>6.0388690663440503</v>
      </c>
      <c r="G1829" s="6">
        <f t="shared" si="57"/>
        <v>0</v>
      </c>
    </row>
    <row r="1830" spans="2:7" ht="15" customHeight="1" x14ac:dyDescent="0.25">
      <c r="B1830">
        <v>118</v>
      </c>
      <c r="C1830" s="28">
        <v>9781728200200</v>
      </c>
      <c r="D1830" s="29" t="s">
        <v>1754</v>
      </c>
      <c r="E1830" s="4">
        <v>12.078483378953401</v>
      </c>
      <c r="F1830" s="4">
        <f t="shared" si="56"/>
        <v>6.0392416894767003</v>
      </c>
      <c r="G1830" s="6">
        <f t="shared" si="57"/>
        <v>0</v>
      </c>
    </row>
    <row r="1831" spans="2:7" ht="15" customHeight="1" x14ac:dyDescent="0.25">
      <c r="B1831">
        <v>118</v>
      </c>
      <c r="C1831" s="28">
        <v>9781492644781</v>
      </c>
      <c r="D1831" s="29" t="s">
        <v>1755</v>
      </c>
      <c r="E1831" s="4">
        <v>12.079228625218599</v>
      </c>
      <c r="F1831" s="4">
        <f t="shared" si="56"/>
        <v>6.0396143126092996</v>
      </c>
      <c r="G1831" s="6">
        <f t="shared" si="57"/>
        <v>0</v>
      </c>
    </row>
    <row r="1832" spans="2:7" ht="15" customHeight="1" x14ac:dyDescent="0.25">
      <c r="B1832">
        <v>118</v>
      </c>
      <c r="C1832" s="28">
        <v>9781402237140</v>
      </c>
      <c r="D1832" s="29" t="s">
        <v>1756</v>
      </c>
      <c r="E1832" s="4">
        <v>12.0799738714838</v>
      </c>
      <c r="F1832" s="4">
        <f t="shared" si="56"/>
        <v>6.0399869357418998</v>
      </c>
      <c r="G1832" s="6">
        <f t="shared" si="57"/>
        <v>0</v>
      </c>
    </row>
    <row r="1833" spans="2:7" ht="15" customHeight="1" x14ac:dyDescent="0.25">
      <c r="B1833">
        <v>118</v>
      </c>
      <c r="C1833" s="28">
        <v>9781492660200</v>
      </c>
      <c r="D1833" s="29" t="s">
        <v>1757</v>
      </c>
      <c r="E1833" s="4">
        <v>12.080719117749</v>
      </c>
      <c r="F1833" s="4">
        <f t="shared" si="56"/>
        <v>6.0403595588745</v>
      </c>
      <c r="G1833" s="6">
        <f t="shared" si="57"/>
        <v>0</v>
      </c>
    </row>
    <row r="1834" spans="2:7" ht="15" customHeight="1" x14ac:dyDescent="0.25">
      <c r="B1834">
        <v>118</v>
      </c>
      <c r="C1834" s="28">
        <v>9781728260198</v>
      </c>
      <c r="D1834" s="29" t="s">
        <v>1758</v>
      </c>
      <c r="E1834" s="4">
        <v>12.081464364014201</v>
      </c>
      <c r="F1834" s="4">
        <f t="shared" si="56"/>
        <v>6.0407321820071003</v>
      </c>
      <c r="G1834" s="6">
        <f t="shared" si="57"/>
        <v>0</v>
      </c>
    </row>
    <row r="1835" spans="2:7" ht="15" customHeight="1" x14ac:dyDescent="0.25">
      <c r="B1835">
        <v>118</v>
      </c>
      <c r="C1835" s="28">
        <v>9781728234687</v>
      </c>
      <c r="D1835" s="29" t="s">
        <v>1759</v>
      </c>
      <c r="E1835" s="4">
        <v>12.0822096102795</v>
      </c>
      <c r="F1835" s="4">
        <f t="shared" si="56"/>
        <v>6.0411048051397502</v>
      </c>
      <c r="G1835" s="6">
        <f t="shared" si="57"/>
        <v>0</v>
      </c>
    </row>
    <row r="1836" spans="2:7" ht="15" customHeight="1" x14ac:dyDescent="0.25">
      <c r="B1836">
        <v>118</v>
      </c>
      <c r="C1836" s="28">
        <v>9781728211299</v>
      </c>
      <c r="D1836" s="29" t="s">
        <v>1760</v>
      </c>
      <c r="E1836" s="4">
        <v>12.082954856544699</v>
      </c>
      <c r="F1836" s="4">
        <f t="shared" si="56"/>
        <v>6.0414774282723496</v>
      </c>
      <c r="G1836" s="6">
        <f t="shared" si="57"/>
        <v>0</v>
      </c>
    </row>
    <row r="1837" spans="2:7" ht="15" customHeight="1" x14ac:dyDescent="0.25">
      <c r="B1837">
        <v>118</v>
      </c>
      <c r="C1837" s="28">
        <v>9781728211305</v>
      </c>
      <c r="D1837" s="29" t="s">
        <v>1761</v>
      </c>
      <c r="E1837" s="4">
        <v>12.0837001028099</v>
      </c>
      <c r="F1837" s="4">
        <f t="shared" si="56"/>
        <v>6.0418500514049498</v>
      </c>
      <c r="G1837" s="6">
        <f t="shared" si="57"/>
        <v>0</v>
      </c>
    </row>
    <row r="1838" spans="2:7" ht="15" customHeight="1" x14ac:dyDescent="0.25">
      <c r="B1838">
        <v>119</v>
      </c>
      <c r="C1838" s="28">
        <v>9781728292557</v>
      </c>
      <c r="D1838" s="29" t="s">
        <v>1762</v>
      </c>
      <c r="E1838" s="4">
        <v>12.0844453490751</v>
      </c>
      <c r="F1838" s="4">
        <f t="shared" si="56"/>
        <v>6.04222267453755</v>
      </c>
      <c r="G1838" s="6">
        <f t="shared" si="57"/>
        <v>0</v>
      </c>
    </row>
    <row r="1839" spans="2:7" ht="15" customHeight="1" x14ac:dyDescent="0.25">
      <c r="B1839">
        <v>119</v>
      </c>
      <c r="C1839" s="28">
        <v>9781728292588</v>
      </c>
      <c r="D1839" s="29" t="s">
        <v>1763</v>
      </c>
      <c r="E1839" s="4">
        <v>12.0851905953404</v>
      </c>
      <c r="F1839" s="4">
        <f t="shared" si="56"/>
        <v>6.0425952976702</v>
      </c>
      <c r="G1839" s="6">
        <f t="shared" si="57"/>
        <v>0</v>
      </c>
    </row>
    <row r="1840" spans="2:7" ht="15" customHeight="1" x14ac:dyDescent="0.25">
      <c r="B1840">
        <v>119</v>
      </c>
      <c r="C1840" s="28">
        <v>9781728262598</v>
      </c>
      <c r="D1840" s="29" t="s">
        <v>1764</v>
      </c>
      <c r="E1840" s="4">
        <v>12.0859358416056</v>
      </c>
      <c r="F1840" s="4">
        <f t="shared" si="56"/>
        <v>6.0429679208028002</v>
      </c>
      <c r="G1840" s="6">
        <f t="shared" si="57"/>
        <v>0</v>
      </c>
    </row>
    <row r="1841" spans="2:7" ht="15" customHeight="1" x14ac:dyDescent="0.25">
      <c r="B1841">
        <v>119</v>
      </c>
      <c r="C1841" s="28">
        <v>9781464216633</v>
      </c>
      <c r="D1841" s="29" t="s">
        <v>1765</v>
      </c>
      <c r="E1841" s="4">
        <v>12.086681087870801</v>
      </c>
      <c r="F1841" s="4">
        <f t="shared" si="56"/>
        <v>6.0433405439354004</v>
      </c>
      <c r="G1841" s="6">
        <f t="shared" si="57"/>
        <v>0</v>
      </c>
    </row>
    <row r="1842" spans="2:7" ht="15" customHeight="1" x14ac:dyDescent="0.25">
      <c r="B1842">
        <v>119</v>
      </c>
      <c r="C1842" s="28">
        <v>9781728271002</v>
      </c>
      <c r="D1842" s="29" t="s">
        <v>1766</v>
      </c>
      <c r="E1842" s="4">
        <v>12.087426334136</v>
      </c>
      <c r="F1842" s="4">
        <f t="shared" si="56"/>
        <v>6.0437131670679998</v>
      </c>
      <c r="G1842" s="6">
        <f t="shared" si="57"/>
        <v>0</v>
      </c>
    </row>
    <row r="1843" spans="2:7" ht="15" customHeight="1" x14ac:dyDescent="0.25">
      <c r="B1843">
        <v>119</v>
      </c>
      <c r="C1843" s="28">
        <v>9781728279671</v>
      </c>
      <c r="D1843" s="29" t="s">
        <v>1767</v>
      </c>
      <c r="E1843" s="4">
        <v>12.0896620729317</v>
      </c>
      <c r="F1843" s="4">
        <f t="shared" si="56"/>
        <v>6.0448310364658502</v>
      </c>
      <c r="G1843" s="6">
        <f t="shared" si="57"/>
        <v>0</v>
      </c>
    </row>
    <row r="1844" spans="2:7" ht="15" customHeight="1" x14ac:dyDescent="0.25">
      <c r="B1844">
        <v>119</v>
      </c>
      <c r="C1844" s="28">
        <v>9781728271736</v>
      </c>
      <c r="D1844" s="29" t="s">
        <v>1768</v>
      </c>
      <c r="E1844" s="4">
        <v>12.090407319196901</v>
      </c>
      <c r="F1844" s="4">
        <f t="shared" si="56"/>
        <v>6.0452036595984504</v>
      </c>
      <c r="G1844" s="6">
        <f t="shared" si="57"/>
        <v>0</v>
      </c>
    </row>
    <row r="1845" spans="2:7" ht="15" customHeight="1" x14ac:dyDescent="0.25">
      <c r="B1845">
        <v>119</v>
      </c>
      <c r="C1845" s="28">
        <v>9781402278136</v>
      </c>
      <c r="D1845" s="29" t="s">
        <v>1769</v>
      </c>
      <c r="E1845" s="4">
        <v>12.091152565462099</v>
      </c>
      <c r="F1845" s="4">
        <f t="shared" si="56"/>
        <v>6.0455762827310497</v>
      </c>
      <c r="G1845" s="6">
        <f t="shared" si="57"/>
        <v>0</v>
      </c>
    </row>
    <row r="1846" spans="2:7" ht="15" customHeight="1" x14ac:dyDescent="0.25">
      <c r="B1846">
        <v>119</v>
      </c>
      <c r="C1846" s="28">
        <v>9781492638391</v>
      </c>
      <c r="D1846" s="29" t="s">
        <v>1770</v>
      </c>
      <c r="E1846" s="4">
        <v>12.091897811727399</v>
      </c>
      <c r="F1846" s="4">
        <f t="shared" si="56"/>
        <v>6.0459489058636997</v>
      </c>
      <c r="G1846" s="6">
        <f t="shared" si="57"/>
        <v>0</v>
      </c>
    </row>
    <row r="1847" spans="2:7" ht="15" customHeight="1" x14ac:dyDescent="0.25">
      <c r="B1847">
        <v>120</v>
      </c>
      <c r="C1847" s="28">
        <v>9781728283968</v>
      </c>
      <c r="D1847" s="29" t="s">
        <v>1771</v>
      </c>
      <c r="E1847" s="4">
        <v>12.0933883042578</v>
      </c>
      <c r="F1847" s="4">
        <f t="shared" si="56"/>
        <v>6.0466941521289002</v>
      </c>
      <c r="G1847" s="6">
        <f t="shared" si="57"/>
        <v>0</v>
      </c>
    </row>
    <row r="1848" spans="2:7" ht="15" customHeight="1" x14ac:dyDescent="0.25">
      <c r="B1848">
        <v>120</v>
      </c>
      <c r="C1848" s="28">
        <v>9781728283951</v>
      </c>
      <c r="D1848" s="29" t="s">
        <v>1772</v>
      </c>
      <c r="E1848" s="4">
        <v>12.094133550523001</v>
      </c>
      <c r="F1848" s="4">
        <f t="shared" si="56"/>
        <v>6.0470667752615004</v>
      </c>
      <c r="G1848" s="6">
        <f t="shared" si="57"/>
        <v>0</v>
      </c>
    </row>
    <row r="1849" spans="2:7" ht="15" customHeight="1" x14ac:dyDescent="0.25">
      <c r="B1849">
        <v>120</v>
      </c>
      <c r="C1849" s="28">
        <v>9781728292168</v>
      </c>
      <c r="D1849" s="29" t="s">
        <v>1773</v>
      </c>
      <c r="E1849" s="4">
        <v>12.094878796788199</v>
      </c>
      <c r="F1849" s="4">
        <f t="shared" si="56"/>
        <v>6.0474393983940997</v>
      </c>
      <c r="G1849" s="6">
        <f t="shared" si="57"/>
        <v>0</v>
      </c>
    </row>
    <row r="1850" spans="2:7" ht="15" customHeight="1" x14ac:dyDescent="0.25">
      <c r="B1850">
        <v>120</v>
      </c>
      <c r="C1850" s="28">
        <v>9781728220819</v>
      </c>
      <c r="D1850" s="29" t="s">
        <v>1774</v>
      </c>
      <c r="E1850" s="4">
        <v>12.095624043053499</v>
      </c>
      <c r="F1850" s="4">
        <f t="shared" si="56"/>
        <v>6.0478120215267497</v>
      </c>
      <c r="G1850" s="6">
        <f t="shared" si="57"/>
        <v>0</v>
      </c>
    </row>
    <row r="1851" spans="2:7" ht="15" customHeight="1" x14ac:dyDescent="0.25">
      <c r="B1851">
        <v>120</v>
      </c>
      <c r="C1851" s="28">
        <v>9781728292175</v>
      </c>
      <c r="D1851" s="29" t="s">
        <v>1775</v>
      </c>
      <c r="E1851" s="4">
        <v>12.0963692893187</v>
      </c>
      <c r="F1851" s="4">
        <f t="shared" si="56"/>
        <v>6.0481846446593499</v>
      </c>
      <c r="G1851" s="6">
        <f t="shared" si="57"/>
        <v>0</v>
      </c>
    </row>
    <row r="1852" spans="2:7" ht="15" customHeight="1" x14ac:dyDescent="0.25">
      <c r="B1852">
        <v>120</v>
      </c>
      <c r="C1852" s="28">
        <v>9781728292199</v>
      </c>
      <c r="D1852" s="29" t="s">
        <v>1776</v>
      </c>
      <c r="E1852" s="4">
        <v>12.0971145355839</v>
      </c>
      <c r="F1852" s="4">
        <f t="shared" si="56"/>
        <v>6.0485572677919501</v>
      </c>
      <c r="G1852" s="6">
        <f t="shared" si="57"/>
        <v>0</v>
      </c>
    </row>
    <row r="1853" spans="2:7" ht="15" customHeight="1" x14ac:dyDescent="0.25">
      <c r="B1853">
        <v>120</v>
      </c>
      <c r="C1853" s="28">
        <v>9781728292182</v>
      </c>
      <c r="D1853" s="29" t="s">
        <v>1777</v>
      </c>
      <c r="E1853" s="4">
        <v>12.097859781849101</v>
      </c>
      <c r="F1853" s="4">
        <f t="shared" si="56"/>
        <v>6.0489298909245504</v>
      </c>
      <c r="G1853" s="6">
        <f t="shared" si="57"/>
        <v>0</v>
      </c>
    </row>
    <row r="1854" spans="2:7" ht="15" customHeight="1" x14ac:dyDescent="0.25">
      <c r="B1854">
        <v>121</v>
      </c>
      <c r="C1854" s="28">
        <v>9781728293783</v>
      </c>
      <c r="D1854" s="29" t="s">
        <v>1778</v>
      </c>
      <c r="E1854" s="4">
        <v>12.098605028114299</v>
      </c>
      <c r="F1854" s="4">
        <f t="shared" si="56"/>
        <v>6.0493025140571497</v>
      </c>
      <c r="G1854" s="6">
        <f t="shared" si="57"/>
        <v>0</v>
      </c>
    </row>
    <row r="1855" spans="2:7" ht="15" customHeight="1" x14ac:dyDescent="0.25">
      <c r="B1855">
        <v>121</v>
      </c>
      <c r="C1855" s="28">
        <v>9781728293790</v>
      </c>
      <c r="D1855" s="29" t="s">
        <v>1779</v>
      </c>
      <c r="E1855" s="4">
        <v>12.099350274379599</v>
      </c>
      <c r="F1855" s="4">
        <f t="shared" si="56"/>
        <v>6.0496751371897997</v>
      </c>
      <c r="G1855" s="6">
        <f t="shared" si="57"/>
        <v>0</v>
      </c>
    </row>
    <row r="1856" spans="2:7" ht="15" customHeight="1" x14ac:dyDescent="0.25">
      <c r="B1856">
        <v>121</v>
      </c>
      <c r="C1856" s="28">
        <v>9781728283999</v>
      </c>
      <c r="D1856" s="29" t="s">
        <v>1780</v>
      </c>
      <c r="E1856" s="4">
        <v>12.1000955206448</v>
      </c>
      <c r="F1856" s="4">
        <f t="shared" si="56"/>
        <v>6.0500477603223999</v>
      </c>
      <c r="G1856" s="6">
        <f t="shared" si="57"/>
        <v>0</v>
      </c>
    </row>
    <row r="1857" spans="2:7" ht="15" customHeight="1" x14ac:dyDescent="0.25">
      <c r="B1857">
        <v>121</v>
      </c>
      <c r="C1857" s="28">
        <v>9781728283982</v>
      </c>
      <c r="D1857" s="29" t="s">
        <v>1781</v>
      </c>
      <c r="E1857" s="4">
        <v>12.10084076691</v>
      </c>
      <c r="F1857" s="4">
        <f t="shared" si="56"/>
        <v>6.0504203834550001</v>
      </c>
      <c r="G1857" s="6">
        <f t="shared" si="57"/>
        <v>0</v>
      </c>
    </row>
    <row r="1858" spans="2:7" ht="15" customHeight="1" x14ac:dyDescent="0.25">
      <c r="B1858">
        <v>121</v>
      </c>
      <c r="C1858" s="28">
        <v>9781728284002</v>
      </c>
      <c r="D1858" s="29" t="s">
        <v>1782</v>
      </c>
      <c r="E1858" s="4">
        <v>12.101586013175201</v>
      </c>
      <c r="F1858" s="4">
        <f t="shared" si="56"/>
        <v>6.0507930065876003</v>
      </c>
      <c r="G1858" s="6">
        <f t="shared" si="57"/>
        <v>0</v>
      </c>
    </row>
    <row r="1859" spans="2:7" ht="15" customHeight="1" x14ac:dyDescent="0.25">
      <c r="B1859">
        <v>121</v>
      </c>
      <c r="C1859" s="28">
        <v>9781728284026</v>
      </c>
      <c r="D1859" s="29" t="s">
        <v>1783</v>
      </c>
      <c r="E1859" s="4">
        <v>12.102331259440501</v>
      </c>
      <c r="F1859" s="4">
        <f t="shared" si="56"/>
        <v>6.0511656297202503</v>
      </c>
      <c r="G1859" s="6">
        <f t="shared" si="57"/>
        <v>0</v>
      </c>
    </row>
    <row r="1860" spans="2:7" ht="15" customHeight="1" x14ac:dyDescent="0.25">
      <c r="B1860">
        <v>121</v>
      </c>
      <c r="C1860" s="28">
        <v>9781728266107</v>
      </c>
      <c r="D1860" s="29" t="s">
        <v>1784</v>
      </c>
      <c r="E1860" s="4">
        <v>12.103076505705699</v>
      </c>
      <c r="F1860" s="4">
        <f t="shared" si="56"/>
        <v>6.0515382528528496</v>
      </c>
      <c r="G1860" s="6">
        <f t="shared" si="57"/>
        <v>0</v>
      </c>
    </row>
    <row r="1861" spans="2:7" ht="15" customHeight="1" x14ac:dyDescent="0.25">
      <c r="B1861">
        <v>121</v>
      </c>
      <c r="C1861" s="28">
        <v>9781728293936</v>
      </c>
      <c r="D1861" s="29" t="s">
        <v>1785</v>
      </c>
      <c r="E1861" s="4">
        <v>12.1038217519709</v>
      </c>
      <c r="F1861" s="4">
        <f t="shared" si="56"/>
        <v>6.0519108759854499</v>
      </c>
      <c r="G1861" s="6">
        <f t="shared" si="57"/>
        <v>0</v>
      </c>
    </row>
    <row r="1862" spans="2:7" ht="15" customHeight="1" x14ac:dyDescent="0.25">
      <c r="B1862">
        <v>121</v>
      </c>
      <c r="C1862" s="28">
        <v>9781728293806</v>
      </c>
      <c r="D1862" s="29" t="s">
        <v>1786</v>
      </c>
      <c r="E1862" s="4">
        <v>12.1045669982361</v>
      </c>
      <c r="F1862" s="4">
        <f t="shared" si="56"/>
        <v>6.0522834991180501</v>
      </c>
      <c r="G1862" s="6">
        <f t="shared" si="57"/>
        <v>0</v>
      </c>
    </row>
    <row r="1863" spans="2:7" ht="15" customHeight="1" x14ac:dyDescent="0.25">
      <c r="B1863">
        <v>122</v>
      </c>
      <c r="C1863" s="28">
        <v>9781728293813</v>
      </c>
      <c r="D1863" s="29" t="s">
        <v>1787</v>
      </c>
      <c r="E1863" s="4">
        <v>12.105312244501301</v>
      </c>
      <c r="F1863" s="4">
        <f t="shared" si="56"/>
        <v>6.0526561222506503</v>
      </c>
      <c r="G1863" s="6">
        <f t="shared" si="57"/>
        <v>0</v>
      </c>
    </row>
    <row r="1864" spans="2:7" ht="15" customHeight="1" x14ac:dyDescent="0.25">
      <c r="B1864">
        <v>122</v>
      </c>
      <c r="C1864" s="28">
        <v>9781728293905</v>
      </c>
      <c r="D1864" s="29" t="s">
        <v>1788</v>
      </c>
      <c r="E1864" s="4">
        <v>12.106057490766601</v>
      </c>
      <c r="F1864" s="4">
        <f t="shared" si="56"/>
        <v>6.0530287453833003</v>
      </c>
      <c r="G1864" s="6">
        <f t="shared" si="57"/>
        <v>0</v>
      </c>
    </row>
    <row r="1865" spans="2:7" ht="15" customHeight="1" x14ac:dyDescent="0.25">
      <c r="B1865">
        <v>122</v>
      </c>
      <c r="C1865" s="28">
        <v>9781728293820</v>
      </c>
      <c r="D1865" s="29" t="s">
        <v>1789</v>
      </c>
      <c r="E1865" s="4">
        <v>12.106802737031799</v>
      </c>
      <c r="F1865" s="4">
        <f t="shared" si="56"/>
        <v>6.0534013685158996</v>
      </c>
      <c r="G1865" s="6">
        <f t="shared" si="57"/>
        <v>0</v>
      </c>
    </row>
    <row r="1866" spans="2:7" ht="15" customHeight="1" x14ac:dyDescent="0.25">
      <c r="B1866">
        <v>122</v>
      </c>
      <c r="C1866" s="28">
        <v>9781728272146</v>
      </c>
      <c r="D1866" s="29" t="s">
        <v>1790</v>
      </c>
      <c r="E1866" s="4">
        <v>12.107547983297</v>
      </c>
      <c r="F1866" s="4">
        <f t="shared" si="56"/>
        <v>6.0537739916484998</v>
      </c>
      <c r="G1866" s="6">
        <f t="shared" si="57"/>
        <v>0</v>
      </c>
    </row>
    <row r="1867" spans="2:7" ht="15" customHeight="1" x14ac:dyDescent="0.25">
      <c r="B1867">
        <v>122</v>
      </c>
      <c r="C1867" s="28">
        <v>9781728293752</v>
      </c>
      <c r="D1867" s="29" t="s">
        <v>1791</v>
      </c>
      <c r="E1867" s="4">
        <v>12.1082932295622</v>
      </c>
      <c r="F1867" s="4">
        <f t="shared" si="56"/>
        <v>6.0541466147811001</v>
      </c>
      <c r="G1867" s="6">
        <f t="shared" si="57"/>
        <v>0</v>
      </c>
    </row>
    <row r="1868" spans="2:7" ht="15" customHeight="1" x14ac:dyDescent="0.25">
      <c r="B1868">
        <v>122</v>
      </c>
      <c r="C1868" s="28">
        <v>9781728293769</v>
      </c>
      <c r="D1868" s="29" t="s">
        <v>1792</v>
      </c>
      <c r="E1868" s="4">
        <v>12.1090384758275</v>
      </c>
      <c r="F1868" s="4">
        <f t="shared" si="56"/>
        <v>6.05451923791375</v>
      </c>
      <c r="G1868" s="6">
        <f t="shared" si="57"/>
        <v>0</v>
      </c>
    </row>
    <row r="1869" spans="2:7" ht="15" customHeight="1" x14ac:dyDescent="0.25">
      <c r="B1869">
        <v>122</v>
      </c>
      <c r="C1869" s="28">
        <v>9781728293776</v>
      </c>
      <c r="D1869" s="29" t="s">
        <v>1793</v>
      </c>
      <c r="E1869" s="4">
        <v>12.1097837220927</v>
      </c>
      <c r="F1869" s="4">
        <f t="shared" ref="F1869:F1932" si="58">E1869*0.5</f>
        <v>6.0548918610463502</v>
      </c>
      <c r="G1869" s="6">
        <f t="shared" ref="G1869:G1932" si="59">SUM(A1869*F1869)</f>
        <v>0</v>
      </c>
    </row>
    <row r="1870" spans="2:7" ht="15" customHeight="1" x14ac:dyDescent="0.25">
      <c r="B1870">
        <v>122</v>
      </c>
      <c r="C1870" s="28">
        <v>9781728293844</v>
      </c>
      <c r="D1870" s="29" t="s">
        <v>1794</v>
      </c>
      <c r="E1870" s="4">
        <v>12.110528968357899</v>
      </c>
      <c r="F1870" s="4">
        <f t="shared" si="58"/>
        <v>6.0552644841789496</v>
      </c>
      <c r="G1870" s="6">
        <f t="shared" si="59"/>
        <v>0</v>
      </c>
    </row>
    <row r="1871" spans="2:7" ht="15" customHeight="1" x14ac:dyDescent="0.25">
      <c r="B1871">
        <v>123</v>
      </c>
      <c r="C1871" s="28">
        <v>9781728293875</v>
      </c>
      <c r="D1871" s="29" t="s">
        <v>1795</v>
      </c>
      <c r="E1871" s="4">
        <v>12.1120194608883</v>
      </c>
      <c r="F1871" s="4">
        <f t="shared" si="58"/>
        <v>6.05600973044415</v>
      </c>
      <c r="G1871" s="6">
        <f t="shared" si="59"/>
        <v>0</v>
      </c>
    </row>
    <row r="1872" spans="2:7" ht="15" customHeight="1" x14ac:dyDescent="0.25">
      <c r="B1872">
        <v>123</v>
      </c>
      <c r="C1872" s="28">
        <v>9781728292267</v>
      </c>
      <c r="D1872" s="29" t="s">
        <v>1796</v>
      </c>
      <c r="E1872" s="4">
        <v>12.1127647071536</v>
      </c>
      <c r="F1872" s="4">
        <f t="shared" si="58"/>
        <v>6.0563823535768</v>
      </c>
      <c r="G1872" s="6">
        <f t="shared" si="59"/>
        <v>0</v>
      </c>
    </row>
    <row r="1873" spans="2:7" ht="15" customHeight="1" x14ac:dyDescent="0.25">
      <c r="B1873">
        <v>123</v>
      </c>
      <c r="C1873" s="28">
        <v>9781728221472</v>
      </c>
      <c r="D1873" s="29" t="s">
        <v>1797</v>
      </c>
      <c r="E1873" s="4">
        <v>12.1135099534188</v>
      </c>
      <c r="F1873" s="4">
        <f t="shared" si="58"/>
        <v>6.0567549767094002</v>
      </c>
      <c r="G1873" s="6">
        <f t="shared" si="59"/>
        <v>0</v>
      </c>
    </row>
    <row r="1874" spans="2:7" ht="15" customHeight="1" x14ac:dyDescent="0.25">
      <c r="B1874">
        <v>123</v>
      </c>
      <c r="C1874" s="28">
        <v>9781728293882</v>
      </c>
      <c r="D1874" s="29" t="s">
        <v>1798</v>
      </c>
      <c r="E1874" s="4">
        <v>12.114255199684001</v>
      </c>
      <c r="F1874" s="4">
        <f t="shared" si="58"/>
        <v>6.0571275998420004</v>
      </c>
      <c r="G1874" s="6">
        <f t="shared" si="59"/>
        <v>0</v>
      </c>
    </row>
    <row r="1875" spans="2:7" ht="15" customHeight="1" x14ac:dyDescent="0.25">
      <c r="B1875">
        <v>123</v>
      </c>
      <c r="C1875" s="28">
        <v>9781728260181</v>
      </c>
      <c r="D1875" s="29" t="s">
        <v>1799</v>
      </c>
      <c r="E1875" s="4">
        <v>12.1150004459492</v>
      </c>
      <c r="F1875" s="4">
        <f t="shared" si="58"/>
        <v>6.0575002229745998</v>
      </c>
      <c r="G1875" s="6">
        <f t="shared" si="59"/>
        <v>0</v>
      </c>
    </row>
    <row r="1876" spans="2:7" ht="15" customHeight="1" x14ac:dyDescent="0.25">
      <c r="B1876">
        <v>123</v>
      </c>
      <c r="C1876" s="28">
        <v>9781728236674</v>
      </c>
      <c r="D1876" s="29" t="s">
        <v>1800</v>
      </c>
      <c r="E1876" s="4">
        <v>12.1157456922144</v>
      </c>
      <c r="F1876" s="4">
        <f t="shared" si="58"/>
        <v>6.0578728461072</v>
      </c>
      <c r="G1876" s="6">
        <f t="shared" si="59"/>
        <v>0</v>
      </c>
    </row>
    <row r="1877" spans="2:7" ht="15" customHeight="1" x14ac:dyDescent="0.25">
      <c r="B1877">
        <v>123</v>
      </c>
      <c r="C1877" s="28">
        <v>9781728236681</v>
      </c>
      <c r="D1877" s="29" t="s">
        <v>1801</v>
      </c>
      <c r="E1877" s="4">
        <v>12.1164909384797</v>
      </c>
      <c r="F1877" s="4">
        <f t="shared" si="58"/>
        <v>6.05824546923985</v>
      </c>
      <c r="G1877" s="6">
        <f t="shared" si="59"/>
        <v>0</v>
      </c>
    </row>
    <row r="1878" spans="2:7" ht="15" customHeight="1" x14ac:dyDescent="0.25">
      <c r="B1878">
        <v>123</v>
      </c>
      <c r="C1878" s="28">
        <v>9781728236667</v>
      </c>
      <c r="D1878" s="29" t="s">
        <v>1802</v>
      </c>
      <c r="E1878" s="4">
        <v>12.1172361847449</v>
      </c>
      <c r="F1878" s="4">
        <f t="shared" si="58"/>
        <v>6.0586180923724502</v>
      </c>
      <c r="G1878" s="6">
        <f t="shared" si="59"/>
        <v>0</v>
      </c>
    </row>
    <row r="1879" spans="2:7" ht="15" customHeight="1" x14ac:dyDescent="0.25">
      <c r="B1879">
        <v>123</v>
      </c>
      <c r="C1879" s="28">
        <v>9781728256412</v>
      </c>
      <c r="D1879" s="29" t="s">
        <v>1803</v>
      </c>
      <c r="E1879" s="4">
        <v>12.122452908601399</v>
      </c>
      <c r="F1879" s="4">
        <f t="shared" si="58"/>
        <v>6.0612264543006997</v>
      </c>
      <c r="G1879" s="6">
        <f t="shared" si="59"/>
        <v>0</v>
      </c>
    </row>
    <row r="1880" spans="2:7" ht="15" customHeight="1" x14ac:dyDescent="0.25">
      <c r="B1880">
        <v>124</v>
      </c>
      <c r="C1880" s="28">
        <v>9781728293929</v>
      </c>
      <c r="D1880" s="29" t="s">
        <v>1804</v>
      </c>
      <c r="E1880" s="4">
        <v>12.117981431010101</v>
      </c>
      <c r="F1880" s="4">
        <f t="shared" si="58"/>
        <v>6.0589907155050504</v>
      </c>
      <c r="G1880" s="6">
        <f t="shared" si="59"/>
        <v>0</v>
      </c>
    </row>
    <row r="1881" spans="2:7" ht="15" customHeight="1" x14ac:dyDescent="0.25">
      <c r="B1881">
        <v>124</v>
      </c>
      <c r="C1881" s="28">
        <v>9781728293745</v>
      </c>
      <c r="D1881" s="29" t="s">
        <v>1805</v>
      </c>
      <c r="E1881" s="4">
        <v>12.1187266772753</v>
      </c>
      <c r="F1881" s="4">
        <f t="shared" si="58"/>
        <v>6.0593633386376498</v>
      </c>
      <c r="G1881" s="6">
        <f t="shared" si="59"/>
        <v>0</v>
      </c>
    </row>
    <row r="1882" spans="2:7" ht="15" customHeight="1" x14ac:dyDescent="0.25">
      <c r="B1882">
        <v>124</v>
      </c>
      <c r="C1882" s="28">
        <v>9781728293707</v>
      </c>
      <c r="D1882" s="29" t="s">
        <v>1806</v>
      </c>
      <c r="E1882" s="4">
        <v>12.119471923540599</v>
      </c>
      <c r="F1882" s="4">
        <f t="shared" si="58"/>
        <v>6.0597359617702997</v>
      </c>
      <c r="G1882" s="6">
        <f t="shared" si="59"/>
        <v>0</v>
      </c>
    </row>
    <row r="1883" spans="2:7" ht="15" customHeight="1" x14ac:dyDescent="0.25">
      <c r="B1883">
        <v>124</v>
      </c>
      <c r="C1883" s="28">
        <v>9781728293714</v>
      </c>
      <c r="D1883" s="29" t="s">
        <v>1807</v>
      </c>
      <c r="E1883" s="4">
        <v>12.1202171698058</v>
      </c>
      <c r="F1883" s="4">
        <f t="shared" si="58"/>
        <v>6.0601085849028999</v>
      </c>
      <c r="G1883" s="6">
        <f t="shared" si="59"/>
        <v>0</v>
      </c>
    </row>
    <row r="1884" spans="2:7" ht="15" customHeight="1" x14ac:dyDescent="0.25">
      <c r="B1884">
        <v>124</v>
      </c>
      <c r="C1884" s="28">
        <v>9781728293837</v>
      </c>
      <c r="D1884" s="29" t="s">
        <v>1808</v>
      </c>
      <c r="E1884" s="4">
        <v>12.120962416071</v>
      </c>
      <c r="F1884" s="4">
        <f t="shared" si="58"/>
        <v>6.0604812080355002</v>
      </c>
      <c r="G1884" s="6">
        <f t="shared" si="59"/>
        <v>0</v>
      </c>
    </row>
    <row r="1885" spans="2:7" ht="15" customHeight="1" x14ac:dyDescent="0.25">
      <c r="B1885">
        <v>124</v>
      </c>
      <c r="C1885" s="28">
        <v>9781728293899</v>
      </c>
      <c r="D1885" s="29" t="s">
        <v>1809</v>
      </c>
      <c r="E1885" s="4">
        <v>12.121707662336201</v>
      </c>
      <c r="F1885" s="4">
        <f t="shared" si="58"/>
        <v>6.0608538311681004</v>
      </c>
      <c r="G1885" s="6">
        <f t="shared" si="59"/>
        <v>0</v>
      </c>
    </row>
    <row r="1886" spans="2:7" ht="15" customHeight="1" x14ac:dyDescent="0.25">
      <c r="B1886">
        <v>124</v>
      </c>
      <c r="C1886" s="28">
        <v>9781728293738</v>
      </c>
      <c r="D1886" s="29" t="s">
        <v>1810</v>
      </c>
      <c r="E1886" s="4">
        <v>12.123198154866699</v>
      </c>
      <c r="F1886" s="4">
        <f t="shared" si="58"/>
        <v>6.0615990774333497</v>
      </c>
      <c r="G1886" s="6">
        <f t="shared" si="59"/>
        <v>0</v>
      </c>
    </row>
    <row r="1887" spans="2:7" ht="15" customHeight="1" x14ac:dyDescent="0.25">
      <c r="B1887">
        <v>124</v>
      </c>
      <c r="C1887" s="28">
        <v>9781728293912</v>
      </c>
      <c r="D1887" s="29" t="s">
        <v>1811</v>
      </c>
      <c r="E1887" s="4">
        <v>12.1239434011319</v>
      </c>
      <c r="F1887" s="4">
        <f t="shared" si="58"/>
        <v>6.0619717005659499</v>
      </c>
      <c r="G1887" s="6">
        <f t="shared" si="59"/>
        <v>0</v>
      </c>
    </row>
    <row r="1888" spans="2:7" ht="15" customHeight="1" x14ac:dyDescent="0.25">
      <c r="B1888">
        <v>124</v>
      </c>
      <c r="C1888" s="28">
        <v>9781728294421</v>
      </c>
      <c r="D1888" s="29" t="s">
        <v>1812</v>
      </c>
      <c r="E1888" s="4">
        <v>12.1246886473971</v>
      </c>
      <c r="F1888" s="4">
        <f t="shared" si="58"/>
        <v>6.0623443236985501</v>
      </c>
      <c r="G1888" s="6">
        <f t="shared" si="59"/>
        <v>0</v>
      </c>
    </row>
    <row r="1889" spans="2:7" ht="15" customHeight="1" x14ac:dyDescent="0.25">
      <c r="B1889">
        <v>125</v>
      </c>
      <c r="C1889" s="28">
        <v>9781728256382</v>
      </c>
      <c r="D1889" s="29" t="s">
        <v>1813</v>
      </c>
      <c r="E1889" s="4">
        <v>12.125433893662301</v>
      </c>
      <c r="F1889" s="4">
        <f t="shared" si="58"/>
        <v>6.0627169468311504</v>
      </c>
      <c r="G1889" s="6">
        <f t="shared" si="59"/>
        <v>0</v>
      </c>
    </row>
    <row r="1890" spans="2:7" ht="15" customHeight="1" x14ac:dyDescent="0.25">
      <c r="B1890">
        <v>125</v>
      </c>
      <c r="C1890" s="28">
        <v>9781728260310</v>
      </c>
      <c r="D1890" s="29" t="s">
        <v>1814</v>
      </c>
      <c r="E1890" s="4">
        <v>12.126179139927601</v>
      </c>
      <c r="F1890" s="4">
        <f t="shared" si="58"/>
        <v>6.0630895699638003</v>
      </c>
      <c r="G1890" s="6">
        <f t="shared" si="59"/>
        <v>0</v>
      </c>
    </row>
    <row r="1891" spans="2:7" ht="15" customHeight="1" x14ac:dyDescent="0.25">
      <c r="B1891">
        <v>125</v>
      </c>
      <c r="C1891" s="28">
        <v>9781728206554</v>
      </c>
      <c r="D1891" s="29" t="s">
        <v>1815</v>
      </c>
      <c r="E1891" s="4">
        <v>12.126924386192799</v>
      </c>
      <c r="F1891" s="4">
        <f t="shared" si="58"/>
        <v>6.0634621930963997</v>
      </c>
      <c r="G1891" s="6">
        <f t="shared" si="59"/>
        <v>0</v>
      </c>
    </row>
    <row r="1892" spans="2:7" ht="15" customHeight="1" x14ac:dyDescent="0.25">
      <c r="B1892">
        <v>125</v>
      </c>
      <c r="C1892" s="28">
        <v>9781728251028</v>
      </c>
      <c r="D1892" s="29" t="s">
        <v>1816</v>
      </c>
      <c r="E1892" s="4">
        <v>12.127669632458</v>
      </c>
      <c r="F1892" s="4">
        <f t="shared" si="58"/>
        <v>6.0638348162289999</v>
      </c>
      <c r="G1892" s="6">
        <f t="shared" si="59"/>
        <v>0</v>
      </c>
    </row>
    <row r="1893" spans="2:7" ht="15" customHeight="1" x14ac:dyDescent="0.25">
      <c r="B1893">
        <v>125</v>
      </c>
      <c r="C1893" s="28">
        <v>9781728281384</v>
      </c>
      <c r="D1893" s="29" t="s">
        <v>1817</v>
      </c>
      <c r="E1893" s="4">
        <v>12.1284148787232</v>
      </c>
      <c r="F1893" s="4">
        <f t="shared" si="58"/>
        <v>6.0642074393616001</v>
      </c>
      <c r="G1893" s="6">
        <f t="shared" si="59"/>
        <v>0</v>
      </c>
    </row>
    <row r="1894" spans="2:7" ht="15" customHeight="1" x14ac:dyDescent="0.25">
      <c r="B1894">
        <v>125</v>
      </c>
      <c r="C1894" s="28">
        <v>9781728271828</v>
      </c>
      <c r="D1894" s="29" t="s">
        <v>1818</v>
      </c>
      <c r="E1894" s="4">
        <v>12.129160124988401</v>
      </c>
      <c r="F1894" s="4">
        <f t="shared" si="58"/>
        <v>6.0645800624942003</v>
      </c>
      <c r="G1894" s="6">
        <f t="shared" si="59"/>
        <v>0</v>
      </c>
    </row>
    <row r="1895" spans="2:7" ht="15" customHeight="1" x14ac:dyDescent="0.25">
      <c r="B1895">
        <v>125</v>
      </c>
      <c r="C1895" s="28">
        <v>9781728252247</v>
      </c>
      <c r="D1895" s="29" t="s">
        <v>1819</v>
      </c>
      <c r="E1895" s="4">
        <v>12.129905371253701</v>
      </c>
      <c r="F1895" s="4">
        <f t="shared" si="58"/>
        <v>6.0649526856268503</v>
      </c>
      <c r="G1895" s="6">
        <f t="shared" si="59"/>
        <v>0</v>
      </c>
    </row>
    <row r="1896" spans="2:7" ht="15" customHeight="1" x14ac:dyDescent="0.25">
      <c r="B1896">
        <v>125</v>
      </c>
      <c r="C1896" s="28">
        <v>9781728252230</v>
      </c>
      <c r="D1896" s="29" t="s">
        <v>1820</v>
      </c>
      <c r="E1896" s="4">
        <v>12.130650617518899</v>
      </c>
      <c r="F1896" s="4">
        <f t="shared" si="58"/>
        <v>6.0653253087594496</v>
      </c>
      <c r="G1896" s="6">
        <f t="shared" si="59"/>
        <v>0</v>
      </c>
    </row>
    <row r="1897" spans="2:7" ht="15" customHeight="1" x14ac:dyDescent="0.25">
      <c r="B1897">
        <v>125</v>
      </c>
      <c r="C1897" s="28">
        <v>9781728221076</v>
      </c>
      <c r="D1897" s="29" t="s">
        <v>1821</v>
      </c>
      <c r="E1897" s="4">
        <v>12.1313958637841</v>
      </c>
      <c r="F1897" s="4">
        <f t="shared" si="58"/>
        <v>6.0656979318920499</v>
      </c>
      <c r="G1897" s="6">
        <f t="shared" si="59"/>
        <v>0</v>
      </c>
    </row>
  </sheetData>
  <autoFilter ref="A12:H12" xr:uid="{0B435A6D-DD68-4179-BCE6-F3E66B270C2C}">
    <sortState xmlns:xlrd2="http://schemas.microsoft.com/office/spreadsheetml/2017/richdata2" ref="A13:H1897">
      <sortCondition ref="B12"/>
    </sortState>
  </autoFilter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918414-3fa0-4649-b059-49ab3629ae6b">
      <Terms xmlns="http://schemas.microsoft.com/office/infopath/2007/PartnerControls"/>
    </lcf76f155ced4ddcb4097134ff3c332f>
    <TaxCatchAll xmlns="6ddd951e-a183-4316-b090-045740d79cde" xsi:nil="true"/>
    <Date_x002f_Time xmlns="52918414-3fa0-4649-b059-49ab3629ae6b" xsi:nil="true"/>
    <Imprint xmlns="52918414-3fa0-4649-b059-49ab3629ae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B662A33A1FA4D8BE65DD902256DC6" ma:contentTypeVersion="21" ma:contentTypeDescription="Create a new document." ma:contentTypeScope="" ma:versionID="0d8ad5750f099a6c2156c901461efff3">
  <xsd:schema xmlns:xsd="http://www.w3.org/2001/XMLSchema" xmlns:xs="http://www.w3.org/2001/XMLSchema" xmlns:p="http://schemas.microsoft.com/office/2006/metadata/properties" xmlns:ns2="52918414-3fa0-4649-b059-49ab3629ae6b" xmlns:ns3="6ddd951e-a183-4316-b090-045740d79cde" targetNamespace="http://schemas.microsoft.com/office/2006/metadata/properties" ma:root="true" ma:fieldsID="d970f92c233be0ca87a9938d89339746" ns2:_="" ns3:_="">
    <xsd:import namespace="52918414-3fa0-4649-b059-49ab3629ae6b"/>
    <xsd:import namespace="6ddd951e-a183-4316-b090-045740d79c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_x002f_Time" minOccurs="0"/>
                <xsd:element ref="ns2:Imprin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18414-3fa0-4649-b059-49ab3629a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4aee1fd-f85a-4e3d-ad73-9524ce22a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_x002f_Time" ma:index="24" nillable="true" ma:displayName="Date/Time" ma:format="DateTime" ma:internalName="Date_x002f_Time">
      <xsd:simpleType>
        <xsd:restriction base="dms:DateTime"/>
      </xsd:simpleType>
    </xsd:element>
    <xsd:element name="Imprint" ma:index="25" nillable="true" ma:displayName="Imprint" ma:format="Dropdown" ma:internalName="Imprint">
      <xsd:simpleType>
        <xsd:restriction base="dms:Choice">
          <xsd:enumeration value="Fire"/>
          <xsd:enumeration value="Bloom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d951e-a183-4316-b090-045740d79c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e8d675a-7809-4a52-8cd1-3a66d76776c8}" ma:internalName="TaxCatchAll" ma:showField="CatchAllData" ma:web="6ddd951e-a183-4316-b090-045740d79c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D9056-5F70-48A9-BFAE-06BCD4BD70A3}">
  <ds:schemaRefs>
    <ds:schemaRef ds:uri="http://schemas.microsoft.com/office/2006/metadata/properties"/>
    <ds:schemaRef ds:uri="http://schemas.microsoft.com/office/infopath/2007/PartnerControls"/>
    <ds:schemaRef ds:uri="52918414-3fa0-4649-b059-49ab3629ae6b"/>
    <ds:schemaRef ds:uri="6ddd951e-a183-4316-b090-045740d79cde"/>
  </ds:schemaRefs>
</ds:datastoreItem>
</file>

<file path=customXml/itemProps2.xml><?xml version="1.0" encoding="utf-8"?>
<ds:datastoreItem xmlns:ds="http://schemas.openxmlformats.org/officeDocument/2006/customXml" ds:itemID="{5A50DFD7-60D4-484C-9A07-111BF472E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18414-3fa0-4649-b059-49ab3629ae6b"/>
    <ds:schemaRef ds:uri="6ddd951e-a183-4316-b090-045740d79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AD23A-2E10-474B-B23C-63A7B43A0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2023 Gift 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Levasseur</dc:creator>
  <cp:keywords/>
  <dc:description/>
  <cp:lastModifiedBy>Christina Noriega</cp:lastModifiedBy>
  <cp:revision/>
  <dcterms:created xsi:type="dcterms:W3CDTF">2021-01-27T21:32:04Z</dcterms:created>
  <dcterms:modified xsi:type="dcterms:W3CDTF">2024-03-19T18:14:17Z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0x010100658B662A33A1FA4D8BE65DD902256DC6</vt:lpwstr>
  </property>
  <property fmtid="{D5CDD505-2E9C-101B-9397-08002B2CF9AE}" pid="3" name="MediaServiceImageTags">
    <vt:lpwstr/>
  </property>
</Properties>
</file>